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4\CC2025Results\"/>
    </mc:Choice>
  </mc:AlternateContent>
  <xr:revisionPtr revIDLastSave="0" documentId="8_{11656539-1BF4-430E-BE49-07A437769E2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<sst xmlns="http://schemas.openxmlformats.org/spreadsheetml/2006/main" count="4159" uniqueCount="2095">
  <si>
    <t>Name</t>
  </si>
  <si>
    <t>Surname</t>
  </si>
  <si>
    <t>Position</t>
  </si>
  <si>
    <t>ADAMS</t>
  </si>
  <si>
    <t>VAN WYK</t>
  </si>
  <si>
    <t>WILLEMSE</t>
  </si>
  <si>
    <t>TRACEY</t>
  </si>
  <si>
    <t>Km</t>
  </si>
  <si>
    <t>KM</t>
  </si>
  <si>
    <t>TIME</t>
  </si>
  <si>
    <t>LICENSE</t>
  </si>
  <si>
    <t>CLEO</t>
  </si>
  <si>
    <t>RACE</t>
  </si>
  <si>
    <t>CLUB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</si>
  <si>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</si>
  <si>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</si>
  <si>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</si>
  <si>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</si>
  <si>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</si>
  <si>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</si>
  <si>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</si>
  <si>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</si>
  <si>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</si>
  <si>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</si>
  <si>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</si>
  <si>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</si>
  <si>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</si>
  <si>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</si>
  <si>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</si>
  <si>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</si>
  <si>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</si>
  <si>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</si>
  <si>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</si>
  <si>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</si>
  <si>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</si>
  <si>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</si>
  <si>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</si>
  <si>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</si>
  <si>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</si>
  <si>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</si>
  <si>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</si>
  <si>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</si>
  <si>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</si>
  <si>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</si>
  <si>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</si>
  <si>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</si>
  <si>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</si>
  <si>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</si>
  <si>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</si>
  <si>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</si>
  <si>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</si>
  <si>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</si>
  <si>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</si>
  <si>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</si>
  <si>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</si>
  <si>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</si>
  <si>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</si>
  <si>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</si>
  <si>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</si>
  <si>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</si>
  <si>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</si>
  <si>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</si>
  <si>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</si>
  <si>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</si>
  <si>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</si>
  <si>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</si>
  <si>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</si>
  <si>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VELOCITY</t>
  </si>
  <si>
    <t>MARTHINUS</t>
  </si>
  <si>
    <t>MANEWIL</t>
  </si>
  <si>
    <t>DE JONGH</t>
  </si>
  <si>
    <t>16:59</t>
  </si>
  <si>
    <t>G16</t>
  </si>
  <si>
    <t>J40470</t>
  </si>
  <si>
    <t>CHESATE</t>
  </si>
  <si>
    <t>20:03</t>
  </si>
  <si>
    <t>20:29</t>
  </si>
  <si>
    <t>SHADENIQUE</t>
  </si>
  <si>
    <t>21:32</t>
  </si>
  <si>
    <t>J40458</t>
  </si>
  <si>
    <t>CHA-TALIA</t>
  </si>
  <si>
    <t>21:47</t>
  </si>
  <si>
    <t>J40444</t>
  </si>
  <si>
    <t>JOHNAY</t>
  </si>
  <si>
    <t>VAN REENEN</t>
  </si>
  <si>
    <t>24:13</t>
  </si>
  <si>
    <t>MICHAY</t>
  </si>
  <si>
    <t>24:14</t>
  </si>
  <si>
    <t>J406673</t>
  </si>
  <si>
    <t>2025 WESTERN PROVINCE ATHLETIC CROSS COUNTRY LEAGUE</t>
  </si>
  <si>
    <r>
      <t xml:space="preserve">1.    </t>
    </r>
    <r>
      <rPr>
        <b/>
        <u/>
        <sz val="11"/>
        <rFont val="Arial"/>
        <family val="2"/>
      </rPr>
      <t>All Junior 13 AND OLDER athletes have to wear licence numbers</t>
    </r>
  </si>
  <si>
    <t>Please note:  TO BE ELIGIBLE FOR TEAM SELECTION YOU MUST BE LICENCED</t>
  </si>
  <si>
    <t>4.    Please also ensure that you start in your correct race</t>
  </si>
  <si>
    <t>AKHOLIWE</t>
  </si>
  <si>
    <t>NTLAZA</t>
  </si>
  <si>
    <t>LWANDLE AC</t>
  </si>
  <si>
    <t>B8</t>
  </si>
  <si>
    <t>LAKHEKILE</t>
  </si>
  <si>
    <t>NYATELA</t>
  </si>
  <si>
    <t>RCS GUGS</t>
  </si>
  <si>
    <t>MALIQUE</t>
  </si>
  <si>
    <t>JULIES</t>
  </si>
  <si>
    <t>EERSTERIVER</t>
  </si>
  <si>
    <t>GERRIT</t>
  </si>
  <si>
    <t>VISAGIE</t>
  </si>
  <si>
    <t>BASTION PRIM</t>
  </si>
  <si>
    <t>AJAY</t>
  </si>
  <si>
    <t>VLOTMAN</t>
  </si>
  <si>
    <t>KAYDE</t>
  </si>
  <si>
    <t>FLYN</t>
  </si>
  <si>
    <t>WCIR</t>
  </si>
  <si>
    <t>NOAH</t>
  </si>
  <si>
    <t>KORIR</t>
  </si>
  <si>
    <t>NO CLUB</t>
  </si>
  <si>
    <t>ALILISO</t>
  </si>
  <si>
    <t>NTUSI</t>
  </si>
  <si>
    <t>G8</t>
  </si>
  <si>
    <t>TAMIKA</t>
  </si>
  <si>
    <t>PAULSE</t>
  </si>
  <si>
    <t>EASTERNS KRAAIFONTEIN</t>
  </si>
  <si>
    <t>CARLIA</t>
  </si>
  <si>
    <t>MOSES</t>
  </si>
  <si>
    <t>UWC</t>
  </si>
  <si>
    <t>KAYLIN</t>
  </si>
  <si>
    <t>SNYERS</t>
  </si>
  <si>
    <t>ASEMAHLE</t>
  </si>
  <si>
    <t>HOPE</t>
  </si>
  <si>
    <t>VAN VUUREN</t>
  </si>
  <si>
    <t>KAYLEIGH</t>
  </si>
  <si>
    <t>MENTOOR</t>
  </si>
  <si>
    <t>FISH HOEK</t>
  </si>
  <si>
    <t>ANAYA</t>
  </si>
  <si>
    <t>SAMUELS</t>
  </si>
  <si>
    <t>KLARA</t>
  </si>
  <si>
    <t>RADFORD</t>
  </si>
  <si>
    <t xml:space="preserve">GEMMA </t>
  </si>
  <si>
    <t>DAVIDS</t>
  </si>
  <si>
    <t>KATE</t>
  </si>
  <si>
    <t>OCKHUIS</t>
  </si>
  <si>
    <t>EDGEMEAD</t>
  </si>
  <si>
    <t>NURAH</t>
  </si>
  <si>
    <t>ALLIE</t>
  </si>
  <si>
    <t>BGJS</t>
  </si>
  <si>
    <t>AMYOLI</t>
  </si>
  <si>
    <t>TYUMBU</t>
  </si>
  <si>
    <t>HIGHBURY PRIM</t>
  </si>
  <si>
    <t>JASON</t>
  </si>
  <si>
    <t>BRUINERS</t>
  </si>
  <si>
    <t>VITALITY</t>
  </si>
  <si>
    <t>14:51</t>
  </si>
  <si>
    <t>MOB</t>
  </si>
  <si>
    <t>NICHOLAS</t>
  </si>
  <si>
    <t>COETZEE</t>
  </si>
  <si>
    <t>16:57</t>
  </si>
  <si>
    <t>HENKO</t>
  </si>
  <si>
    <t>OOSTHUIZEN</t>
  </si>
  <si>
    <t>HS BELVILLE</t>
  </si>
  <si>
    <t>17:31</t>
  </si>
  <si>
    <t>LWANDLE</t>
  </si>
  <si>
    <t>MANELI</t>
  </si>
  <si>
    <t>NORTHLINK</t>
  </si>
  <si>
    <t>18:08</t>
  </si>
  <si>
    <t>JACKLINE</t>
  </si>
  <si>
    <t>18:13</t>
  </si>
  <si>
    <t>SAMANTHA</t>
  </si>
  <si>
    <t>19:00</t>
  </si>
  <si>
    <t>EMANNUEL</t>
  </si>
  <si>
    <t>SPRINGBOK</t>
  </si>
  <si>
    <t>BRACKENFELL HIGH</t>
  </si>
  <si>
    <t>19:15</t>
  </si>
  <si>
    <t>ENZO</t>
  </si>
  <si>
    <t>MEYER</t>
  </si>
  <si>
    <t>KUILSRIVIER</t>
  </si>
  <si>
    <t>19:19</t>
  </si>
  <si>
    <t>CHANNING</t>
  </si>
  <si>
    <t>EDWIS</t>
  </si>
  <si>
    <t>TOPFORM</t>
  </si>
  <si>
    <t>NATASHA</t>
  </si>
  <si>
    <t>19:46</t>
  </si>
  <si>
    <t>SINALO</t>
  </si>
  <si>
    <t>RALASI</t>
  </si>
  <si>
    <t>TYMEBANK LANGA</t>
  </si>
  <si>
    <t>19:58</t>
  </si>
  <si>
    <t>LUTHABO</t>
  </si>
  <si>
    <t>MPONGWANA</t>
  </si>
  <si>
    <t>LANGA</t>
  </si>
  <si>
    <t>19:59</t>
  </si>
  <si>
    <t>CARLA</t>
  </si>
  <si>
    <t>SIKA</t>
  </si>
  <si>
    <t>GREGORY</t>
  </si>
  <si>
    <t>SNOW</t>
  </si>
  <si>
    <t>DURBAC</t>
  </si>
  <si>
    <t>20:48</t>
  </si>
  <si>
    <t>NICO</t>
  </si>
  <si>
    <t>THIART</t>
  </si>
  <si>
    <t>20:49</t>
  </si>
  <si>
    <t>ASHLEY</t>
  </si>
  <si>
    <t>JOHNSON</t>
  </si>
  <si>
    <t>21:16</t>
  </si>
  <si>
    <t>SHENICE</t>
  </si>
  <si>
    <t>LUKAS</t>
  </si>
  <si>
    <t>FIT 2 RUN</t>
  </si>
  <si>
    <t>21:28</t>
  </si>
  <si>
    <t>CARLO</t>
  </si>
  <si>
    <t>21:59</t>
  </si>
  <si>
    <t>DEON</t>
  </si>
  <si>
    <t>VAN SCHALKWYK</t>
  </si>
  <si>
    <t>22:02</t>
  </si>
  <si>
    <t>CONNOR</t>
  </si>
  <si>
    <t>ECKLETON</t>
  </si>
  <si>
    <t>22:12</t>
  </si>
  <si>
    <t>EDEN</t>
  </si>
  <si>
    <t>TOBIAS</t>
  </si>
  <si>
    <t>22:21</t>
  </si>
  <si>
    <t>BEN</t>
  </si>
  <si>
    <t>PRIOR</t>
  </si>
  <si>
    <t>22:22</t>
  </si>
  <si>
    <t>GRAEME</t>
  </si>
  <si>
    <t>SMEDA</t>
  </si>
  <si>
    <t>22:23</t>
  </si>
  <si>
    <t>DES</t>
  </si>
  <si>
    <t>FREDERICKS</t>
  </si>
  <si>
    <t>FAIEK</t>
  </si>
  <si>
    <t>SLINGER</t>
  </si>
  <si>
    <t>MP TITANS</t>
  </si>
  <si>
    <t>22:31</t>
  </si>
  <si>
    <t>PAUL</t>
  </si>
  <si>
    <t>COLMAN</t>
  </si>
  <si>
    <t>WEST COAST</t>
  </si>
  <si>
    <t>23:03</t>
  </si>
  <si>
    <t>YOLANDA</t>
  </si>
  <si>
    <t>WILSON</t>
  </si>
  <si>
    <t>TREVOR</t>
  </si>
  <si>
    <t>ECKELTON</t>
  </si>
  <si>
    <t>23:31</t>
  </si>
  <si>
    <t>NANCY</t>
  </si>
  <si>
    <t>WILL</t>
  </si>
  <si>
    <t>PINELANDS</t>
  </si>
  <si>
    <t>NIKLAAS</t>
  </si>
  <si>
    <t>APRIL</t>
  </si>
  <si>
    <t>24:35</t>
  </si>
  <si>
    <t>NO CARD</t>
  </si>
  <si>
    <t>24:36</t>
  </si>
  <si>
    <t>DEIDRE</t>
  </si>
  <si>
    <t>24:51</t>
  </si>
  <si>
    <t>PATRICK</t>
  </si>
  <si>
    <t>BENADE</t>
  </si>
  <si>
    <t>FHAC</t>
  </si>
  <si>
    <t>24:52</t>
  </si>
  <si>
    <t>QUINTON</t>
  </si>
  <si>
    <t>FRIESLAAR</t>
  </si>
  <si>
    <t>25:13</t>
  </si>
  <si>
    <t>IVIWE</t>
  </si>
  <si>
    <t>ZANGQA</t>
  </si>
  <si>
    <t>BERNADETTE</t>
  </si>
  <si>
    <t>TOMLIN</t>
  </si>
  <si>
    <t>SPARTIN HARRIETS</t>
  </si>
  <si>
    <t>25:24</t>
  </si>
  <si>
    <t>TARRYN</t>
  </si>
  <si>
    <t>25:49</t>
  </si>
  <si>
    <t>KRISTEN</t>
  </si>
  <si>
    <t>YON</t>
  </si>
  <si>
    <t>26:04</t>
  </si>
  <si>
    <t>ANDREW</t>
  </si>
  <si>
    <t>SYSTER</t>
  </si>
  <si>
    <t>ATC</t>
  </si>
  <si>
    <t>26:10</t>
  </si>
  <si>
    <t>NICOLE</t>
  </si>
  <si>
    <t>HANNAH</t>
  </si>
  <si>
    <t>26:11</t>
  </si>
  <si>
    <t>ALIVINA</t>
  </si>
  <si>
    <t>DE KOKER</t>
  </si>
  <si>
    <t>SPARTAN HARRIETS</t>
  </si>
  <si>
    <t>26:19</t>
  </si>
  <si>
    <t>M.</t>
  </si>
  <si>
    <t>ABDURAHAM</t>
  </si>
  <si>
    <t>STRAGGLERS</t>
  </si>
  <si>
    <t>26:44</t>
  </si>
  <si>
    <t>NORMA</t>
  </si>
  <si>
    <t>NOMKONYANA</t>
  </si>
  <si>
    <t>26:47</t>
  </si>
  <si>
    <t>KEITH</t>
  </si>
  <si>
    <t>JACOBS</t>
  </si>
  <si>
    <t>27:32</t>
  </si>
  <si>
    <t>KARLIEN</t>
  </si>
  <si>
    <t>27:36</t>
  </si>
  <si>
    <t>RASHID</t>
  </si>
  <si>
    <t>CLOETE</t>
  </si>
  <si>
    <t>HEIWAT AC</t>
  </si>
  <si>
    <t>27:45</t>
  </si>
  <si>
    <t xml:space="preserve">JUAN </t>
  </si>
  <si>
    <t>WIESE</t>
  </si>
  <si>
    <t>CARBIRVEERS</t>
  </si>
  <si>
    <t>27:52</t>
  </si>
  <si>
    <t>MARYKE</t>
  </si>
  <si>
    <t>COLLINS</t>
  </si>
  <si>
    <t>27:53</t>
  </si>
  <si>
    <t>HENRY</t>
  </si>
  <si>
    <t>TSHILENGE</t>
  </si>
  <si>
    <t>28:17</t>
  </si>
  <si>
    <t>MICHEAL</t>
  </si>
  <si>
    <t>EERSTERIVIER</t>
  </si>
  <si>
    <t>28:39</t>
  </si>
  <si>
    <t>SONJA</t>
  </si>
  <si>
    <t>VERMAAK</t>
  </si>
  <si>
    <t>28:58</t>
  </si>
  <si>
    <t>ISAAC</t>
  </si>
  <si>
    <t>FLINK</t>
  </si>
  <si>
    <t>SPARTANS AC</t>
  </si>
  <si>
    <t>29:08</t>
  </si>
  <si>
    <t>ERIKA</t>
  </si>
  <si>
    <t>VAN ROOYEN</t>
  </si>
  <si>
    <t>29:13</t>
  </si>
  <si>
    <t>CHARLENE</t>
  </si>
  <si>
    <t>TOLL</t>
  </si>
  <si>
    <t>BRIMSTONE ITHEKO</t>
  </si>
  <si>
    <t>29:20</t>
  </si>
  <si>
    <t xml:space="preserve">JORDAN </t>
  </si>
  <si>
    <t>AFRICA</t>
  </si>
  <si>
    <t>30:15</t>
  </si>
  <si>
    <t>LIESL</t>
  </si>
  <si>
    <t>WERTH</t>
  </si>
  <si>
    <t>30:16</t>
  </si>
  <si>
    <t>LIDIA</t>
  </si>
  <si>
    <t>30:47</t>
  </si>
  <si>
    <t>CONSTANDIOUS</t>
  </si>
  <si>
    <t>MUNAKANDACA</t>
  </si>
  <si>
    <t>30:50</t>
  </si>
  <si>
    <t>ACKERBERG</t>
  </si>
  <si>
    <t>30:54</t>
  </si>
  <si>
    <t>MICHAEL</t>
  </si>
  <si>
    <t>ITHEKO</t>
  </si>
  <si>
    <t>31:26</t>
  </si>
  <si>
    <t>YVETTE</t>
  </si>
  <si>
    <t>RIJNSBURGER</t>
  </si>
  <si>
    <t>31:31</t>
  </si>
  <si>
    <t>JOY</t>
  </si>
  <si>
    <t>RIVIERA</t>
  </si>
  <si>
    <t>SPARTAN HARRIERS</t>
  </si>
  <si>
    <t>31:33</t>
  </si>
  <si>
    <t>MERLE</t>
  </si>
  <si>
    <t>SWARTZ</t>
  </si>
  <si>
    <t>31:35</t>
  </si>
  <si>
    <t>SIMONE</t>
  </si>
  <si>
    <t>32:17</t>
  </si>
  <si>
    <t>CHRIS</t>
  </si>
  <si>
    <t>32:58</t>
  </si>
  <si>
    <t>CECLIA</t>
  </si>
  <si>
    <t>MAARMAN</t>
  </si>
  <si>
    <t>33:01</t>
  </si>
  <si>
    <t>ANNABELLE</t>
  </si>
  <si>
    <t>ESAU</t>
  </si>
  <si>
    <t>33:17</t>
  </si>
  <si>
    <t>OSBORN</t>
  </si>
  <si>
    <t>33:31</t>
  </si>
  <si>
    <t>BELINDA</t>
  </si>
  <si>
    <t>CLAASEN</t>
  </si>
  <si>
    <t>RAVENSMEAD AC</t>
  </si>
  <si>
    <t>33:40</t>
  </si>
  <si>
    <t>33:58</t>
  </si>
  <si>
    <t>AYSHA</t>
  </si>
  <si>
    <t>34:00</t>
  </si>
  <si>
    <t>JODI-LYNN</t>
  </si>
  <si>
    <t>34:10</t>
  </si>
  <si>
    <t>34:30</t>
  </si>
  <si>
    <t>RANDY</t>
  </si>
  <si>
    <t>PIETERSE</t>
  </si>
  <si>
    <t>GOODWOOD H</t>
  </si>
  <si>
    <t>35:09</t>
  </si>
  <si>
    <t>YONELIKA</t>
  </si>
  <si>
    <t>MUSCAT</t>
  </si>
  <si>
    <t>36:21</t>
  </si>
  <si>
    <t>BULELWA</t>
  </si>
  <si>
    <t>SIMAE</t>
  </si>
  <si>
    <t>BOXER AC</t>
  </si>
  <si>
    <t>36:22</t>
  </si>
  <si>
    <t>DESIREE</t>
  </si>
  <si>
    <t>BROWN</t>
  </si>
  <si>
    <t>36:23</t>
  </si>
  <si>
    <t>SHIREEN</t>
  </si>
  <si>
    <t>SCHUIN</t>
  </si>
  <si>
    <t>36:28</t>
  </si>
  <si>
    <t>SYLVIA</t>
  </si>
  <si>
    <t>MARZAGALLI</t>
  </si>
  <si>
    <t>36:36</t>
  </si>
  <si>
    <t>AUDREY</t>
  </si>
  <si>
    <t>CAMERON</t>
  </si>
  <si>
    <t>37:31</t>
  </si>
  <si>
    <t>JABULANI</t>
  </si>
  <si>
    <t>MZIMELA</t>
  </si>
  <si>
    <t>38:25</t>
  </si>
  <si>
    <t>LAUBSCHER</t>
  </si>
  <si>
    <t>38:28</t>
  </si>
  <si>
    <t>JACKIE</t>
  </si>
  <si>
    <t>APROSKIE</t>
  </si>
  <si>
    <t>38:57</t>
  </si>
  <si>
    <t>ANNATJIE</t>
  </si>
  <si>
    <t>BERNTZEN</t>
  </si>
  <si>
    <t>BRANMAL</t>
  </si>
  <si>
    <t>SPARTANS HARRIERS</t>
  </si>
  <si>
    <t>BIANCA</t>
  </si>
  <si>
    <t>KRIEL</t>
  </si>
  <si>
    <t>ULRICH</t>
  </si>
  <si>
    <t>PHUMLA</t>
  </si>
  <si>
    <t>DOMINIQUE</t>
  </si>
  <si>
    <t>IVAN</t>
  </si>
  <si>
    <t>FORTUINE</t>
  </si>
  <si>
    <t>25:17</t>
  </si>
  <si>
    <t>23:10</t>
  </si>
  <si>
    <t>40:11</t>
  </si>
  <si>
    <t>40:56</t>
  </si>
  <si>
    <t>45:17</t>
  </si>
  <si>
    <t>45:18</t>
  </si>
  <si>
    <t>45:19</t>
  </si>
  <si>
    <t>52:58</t>
  </si>
  <si>
    <t>JULIUS</t>
  </si>
  <si>
    <t>ROWHALDO</t>
  </si>
  <si>
    <t>RATZ</t>
  </si>
  <si>
    <t>12:22</t>
  </si>
  <si>
    <t>SM</t>
  </si>
  <si>
    <t>CHARLTON</t>
  </si>
  <si>
    <t>TITUS</t>
  </si>
  <si>
    <t>12:30</t>
  </si>
  <si>
    <t>GODWIN</t>
  </si>
  <si>
    <t>BOXER</t>
  </si>
  <si>
    <t>12:34</t>
  </si>
  <si>
    <t>LEONARDO</t>
  </si>
  <si>
    <t>VAN DER WERF</t>
  </si>
  <si>
    <t>MATIES</t>
  </si>
  <si>
    <t>12:41</t>
  </si>
  <si>
    <t>SIYAMBONGA</t>
  </si>
  <si>
    <t>CENTANE</t>
  </si>
  <si>
    <t>12:54</t>
  </si>
  <si>
    <t>SIBUISO</t>
  </si>
  <si>
    <t>MAGWAZA</t>
  </si>
  <si>
    <t>13:03</t>
  </si>
  <si>
    <t>AUBREY</t>
  </si>
  <si>
    <t>KOTZE</t>
  </si>
  <si>
    <t>13:05</t>
  </si>
  <si>
    <t>P11080</t>
  </si>
  <si>
    <t>XANDER</t>
  </si>
  <si>
    <t>VAN RENSBURG</t>
  </si>
  <si>
    <t>13:10</t>
  </si>
  <si>
    <t>P22110</t>
  </si>
  <si>
    <t>ERIC</t>
  </si>
  <si>
    <t>MBALI</t>
  </si>
  <si>
    <t>13:21</t>
  </si>
  <si>
    <t xml:space="preserve">COHEN </t>
  </si>
  <si>
    <t>HAYNES</t>
  </si>
  <si>
    <t>13:24</t>
  </si>
  <si>
    <t>LINATHI</t>
  </si>
  <si>
    <t>NOBATANA</t>
  </si>
  <si>
    <t>KHAYELITSHA</t>
  </si>
  <si>
    <t>13:25</t>
  </si>
  <si>
    <t>J40530</t>
  </si>
  <si>
    <t>JOHAN</t>
  </si>
  <si>
    <t>KOEN</t>
  </si>
  <si>
    <t>13:28</t>
  </si>
  <si>
    <t>ALINTINO</t>
  </si>
  <si>
    <t>BELILLIE</t>
  </si>
  <si>
    <t>KUILSRIVER</t>
  </si>
  <si>
    <t>13:32</t>
  </si>
  <si>
    <t>DAVID</t>
  </si>
  <si>
    <t>TUKARUZE</t>
  </si>
  <si>
    <t>STRAND</t>
  </si>
  <si>
    <t>13:33</t>
  </si>
  <si>
    <t>SMITH</t>
  </si>
  <si>
    <t>NEDBANK</t>
  </si>
  <si>
    <t>13:36</t>
  </si>
  <si>
    <t>STEVEN</t>
  </si>
  <si>
    <t>GEORGE</t>
  </si>
  <si>
    <t>13:40</t>
  </si>
  <si>
    <t>VNCENT</t>
  </si>
  <si>
    <t>FORTUIN</t>
  </si>
  <si>
    <t>13:48</t>
  </si>
  <si>
    <t>LWANDA</t>
  </si>
  <si>
    <t>QOMIYANA</t>
  </si>
  <si>
    <t>13:56</t>
  </si>
  <si>
    <t>JUSTIN</t>
  </si>
  <si>
    <t>TSVOB</t>
  </si>
  <si>
    <t>13:58</t>
  </si>
  <si>
    <t>THATO</t>
  </si>
  <si>
    <t>LEKHOELA</t>
  </si>
  <si>
    <t>HERBALIFE</t>
  </si>
  <si>
    <t>REAGAN</t>
  </si>
  <si>
    <t>FREEMAN</t>
  </si>
  <si>
    <t>14:05</t>
  </si>
  <si>
    <t>DANZIL</t>
  </si>
  <si>
    <t>14:06</t>
  </si>
  <si>
    <t>SIVIWE</t>
  </si>
  <si>
    <t>KHETHANI</t>
  </si>
  <si>
    <t>14:07</t>
  </si>
  <si>
    <t>LUKHANYO</t>
  </si>
  <si>
    <t>MATINISE</t>
  </si>
  <si>
    <t>14:08</t>
  </si>
  <si>
    <t>MIGUEL</t>
  </si>
  <si>
    <t>COOPER</t>
  </si>
  <si>
    <t>14:22</t>
  </si>
  <si>
    <t>NO</t>
  </si>
  <si>
    <t>CARD</t>
  </si>
  <si>
    <t>14:38</t>
  </si>
  <si>
    <t>MOHAU</t>
  </si>
  <si>
    <t>MOSELANE</t>
  </si>
  <si>
    <t>CPUT</t>
  </si>
  <si>
    <t>14:40</t>
  </si>
  <si>
    <t>RETHAN</t>
  </si>
  <si>
    <t>ABRAHAMS</t>
  </si>
  <si>
    <t>14:44</t>
  </si>
  <si>
    <t>LUBABALO</t>
  </si>
  <si>
    <t>JALI</t>
  </si>
  <si>
    <t>14:47</t>
  </si>
  <si>
    <t>JOSH</t>
  </si>
  <si>
    <t>VAN NIEKERK</t>
  </si>
  <si>
    <t>14:52</t>
  </si>
  <si>
    <t>GRAHAM</t>
  </si>
  <si>
    <t>KATZEN</t>
  </si>
  <si>
    <t>14:57</t>
  </si>
  <si>
    <t>TUMELO</t>
  </si>
  <si>
    <t>CHEPAPE</t>
  </si>
  <si>
    <t>15:07</t>
  </si>
  <si>
    <t>BANELE</t>
  </si>
  <si>
    <t>PHALI</t>
  </si>
  <si>
    <t>15:23</t>
  </si>
  <si>
    <t>T6193</t>
  </si>
  <si>
    <t>JOSHUA</t>
  </si>
  <si>
    <t>KLINK</t>
  </si>
  <si>
    <t>15:24</t>
  </si>
  <si>
    <t>MARCK</t>
  </si>
  <si>
    <t>HUGO</t>
  </si>
  <si>
    <t>BOTTELARY</t>
  </si>
  <si>
    <t>16:05</t>
  </si>
  <si>
    <t>HEINRICH</t>
  </si>
  <si>
    <t>RYK</t>
  </si>
  <si>
    <t>16:10</t>
  </si>
  <si>
    <t>T6195</t>
  </si>
  <si>
    <t>AYABULELA</t>
  </si>
  <si>
    <t>MACILIKISBE</t>
  </si>
  <si>
    <t>16:18</t>
  </si>
  <si>
    <t>T6194</t>
  </si>
  <si>
    <t>16:41</t>
  </si>
  <si>
    <t>STEPHAN</t>
  </si>
  <si>
    <t>NAUDE</t>
  </si>
  <si>
    <t>17:00</t>
  </si>
  <si>
    <t>T6531</t>
  </si>
  <si>
    <t>BRENDON</t>
  </si>
  <si>
    <t>JONES</t>
  </si>
  <si>
    <t>17:10</t>
  </si>
  <si>
    <t>ETHAN</t>
  </si>
  <si>
    <t>IN TOUCH AC</t>
  </si>
  <si>
    <t>18:06</t>
  </si>
  <si>
    <t>HEIMIE</t>
  </si>
  <si>
    <t>MISROLL</t>
  </si>
  <si>
    <t>18:37</t>
  </si>
  <si>
    <t>MICHAELA</t>
  </si>
  <si>
    <t>PEACOCK</t>
  </si>
  <si>
    <t>TYGERBERG</t>
  </si>
  <si>
    <t>18:43</t>
  </si>
  <si>
    <t>DENZIL</t>
  </si>
  <si>
    <t>19:18</t>
  </si>
  <si>
    <t>EDWINS</t>
  </si>
  <si>
    <t>19:34</t>
  </si>
  <si>
    <t>FRIESLICH</t>
  </si>
  <si>
    <t>21:17</t>
  </si>
  <si>
    <t>KANAKANA</t>
  </si>
  <si>
    <t>MUSHANGANYISI</t>
  </si>
  <si>
    <t>22:11</t>
  </si>
  <si>
    <t>WENDAL</t>
  </si>
  <si>
    <t>22:51</t>
  </si>
  <si>
    <t>RIYAAD</t>
  </si>
  <si>
    <t>HONEYCOMB</t>
  </si>
  <si>
    <t>23:27</t>
  </si>
  <si>
    <t>NO INFO</t>
  </si>
  <si>
    <t>25:54</t>
  </si>
  <si>
    <t>JUAN</t>
  </si>
  <si>
    <t>CARBINEERS</t>
  </si>
  <si>
    <t>27:59</t>
  </si>
  <si>
    <t>CURWEN</t>
  </si>
  <si>
    <t>SOLOMON</t>
  </si>
  <si>
    <t>28:20</t>
  </si>
  <si>
    <t>DU PLESSIS</t>
  </si>
  <si>
    <t>31:58</t>
  </si>
  <si>
    <t>ZUBAYR</t>
  </si>
  <si>
    <t>ISAACS</t>
  </si>
  <si>
    <t>32:25</t>
  </si>
  <si>
    <t>LEANI</t>
  </si>
  <si>
    <t>POTGIETER</t>
  </si>
  <si>
    <t>15:45</t>
  </si>
  <si>
    <t>SW</t>
  </si>
  <si>
    <t>ICARIEN</t>
  </si>
  <si>
    <t>HEYNS</t>
  </si>
  <si>
    <t>17:01</t>
  </si>
  <si>
    <t>ASHLEIGH</t>
  </si>
  <si>
    <t>HARTOGH</t>
  </si>
  <si>
    <t>18:23</t>
  </si>
  <si>
    <t>HANLIE</t>
  </si>
  <si>
    <t>PITTERBIRGH</t>
  </si>
  <si>
    <t>CMC</t>
  </si>
  <si>
    <t>18:29</t>
  </si>
  <si>
    <t>ESIHLE</t>
  </si>
  <si>
    <t>TETANI</t>
  </si>
  <si>
    <t>19:06</t>
  </si>
  <si>
    <t>ANNA</t>
  </si>
  <si>
    <t>19:07</t>
  </si>
  <si>
    <t>ESTER</t>
  </si>
  <si>
    <t>BRINK</t>
  </si>
  <si>
    <t>20:13</t>
  </si>
  <si>
    <t>MATHILDA</t>
  </si>
  <si>
    <t>GULER</t>
  </si>
  <si>
    <t>21:24</t>
  </si>
  <si>
    <t>CLAUDIA</t>
  </si>
  <si>
    <t>CIEVERTS</t>
  </si>
  <si>
    <t>23:28</t>
  </si>
  <si>
    <t>JOHANDIE</t>
  </si>
  <si>
    <t>DE KOCK</t>
  </si>
  <si>
    <t>BELLVILLE</t>
  </si>
  <si>
    <t>23:46</t>
  </si>
  <si>
    <t>CYNTHIA</t>
  </si>
  <si>
    <t>JOOSTE</t>
  </si>
  <si>
    <t>BRACKENFELL</t>
  </si>
  <si>
    <t>26:43</t>
  </si>
  <si>
    <t>CHANTELL</t>
  </si>
  <si>
    <t>ARMOED</t>
  </si>
  <si>
    <t>28:04</t>
  </si>
  <si>
    <t>KIRSTEN</t>
  </si>
  <si>
    <t>FORTUNE</t>
  </si>
  <si>
    <t>EMMA</t>
  </si>
  <si>
    <t>MILLER</t>
  </si>
  <si>
    <t>KIM</t>
  </si>
  <si>
    <t>33:51</t>
  </si>
  <si>
    <t>P12881</t>
  </si>
  <si>
    <t>28:57</t>
  </si>
  <si>
    <t>32:41</t>
  </si>
  <si>
    <t>KEATON</t>
  </si>
  <si>
    <t>LOTT</t>
  </si>
  <si>
    <t>ELSIESRIVER</t>
  </si>
  <si>
    <t>33:29</t>
  </si>
  <si>
    <t>P11157</t>
  </si>
  <si>
    <t>COHEN</t>
  </si>
  <si>
    <t>HAYES</t>
  </si>
  <si>
    <t>33:56</t>
  </si>
  <si>
    <t>P14374</t>
  </si>
  <si>
    <t>NIZAAM</t>
  </si>
  <si>
    <t>LEE</t>
  </si>
  <si>
    <t>NASHVILLE</t>
  </si>
  <si>
    <t>HOFMEESTER</t>
  </si>
  <si>
    <t>34:25</t>
  </si>
  <si>
    <t>WARREN</t>
  </si>
  <si>
    <t>HEFKIE</t>
  </si>
  <si>
    <t>34:49</t>
  </si>
  <si>
    <t>KEANO</t>
  </si>
  <si>
    <t>QWILI</t>
  </si>
  <si>
    <t>35:03</t>
  </si>
  <si>
    <t>UZUKHANYE</t>
  </si>
  <si>
    <t>MAKHONXA</t>
  </si>
  <si>
    <t>35:08</t>
  </si>
  <si>
    <t>35:18</t>
  </si>
  <si>
    <t>TAKARUZA</t>
  </si>
  <si>
    <t>35:27</t>
  </si>
  <si>
    <t>35:29</t>
  </si>
  <si>
    <t>NAYLON</t>
  </si>
  <si>
    <t>DREYER</t>
  </si>
  <si>
    <t>36:12</t>
  </si>
  <si>
    <t>SIMON</t>
  </si>
  <si>
    <t>SHORT</t>
  </si>
  <si>
    <t>36:54</t>
  </si>
  <si>
    <t>SHAWN</t>
  </si>
  <si>
    <t>CURTIS</t>
  </si>
  <si>
    <t>BOOYSEN</t>
  </si>
  <si>
    <t>39:01</t>
  </si>
  <si>
    <t>39:12</t>
  </si>
  <si>
    <t>40:44</t>
  </si>
  <si>
    <t>MATTHEW</t>
  </si>
  <si>
    <t>JEGELS</t>
  </si>
  <si>
    <t>41:43</t>
  </si>
  <si>
    <t>ZOLISA</t>
  </si>
  <si>
    <t>JIBA</t>
  </si>
  <si>
    <t>SANDF</t>
  </si>
  <si>
    <t>45:26</t>
  </si>
  <si>
    <t>BREYTON</t>
  </si>
  <si>
    <t>CAROLUS</t>
  </si>
  <si>
    <t>47:18</t>
  </si>
  <si>
    <t>48:45</t>
  </si>
  <si>
    <t>KYLE</t>
  </si>
  <si>
    <t>WILLIAMS</t>
  </si>
  <si>
    <t>WILCOCK</t>
  </si>
  <si>
    <t>51:45</t>
  </si>
  <si>
    <t>MUSHANQAUYISI</t>
  </si>
  <si>
    <t>53:52</t>
  </si>
  <si>
    <t>EDWARD</t>
  </si>
  <si>
    <t>MCCREE</t>
  </si>
  <si>
    <t>HEWAT AC</t>
  </si>
  <si>
    <t xml:space="preserve">JIMMY </t>
  </si>
  <si>
    <t>JANSEN</t>
  </si>
  <si>
    <t>EDGAR</t>
  </si>
  <si>
    <t>GRAME</t>
  </si>
  <si>
    <t>NAASIEF</t>
  </si>
  <si>
    <t>KERWYN</t>
  </si>
  <si>
    <t>LESTER</t>
  </si>
  <si>
    <t>PILLAY</t>
  </si>
  <si>
    <t>LEANDA</t>
  </si>
  <si>
    <t>DU BRUYN</t>
  </si>
  <si>
    <t>CAPE MULTI SPORT</t>
  </si>
  <si>
    <t>40:49</t>
  </si>
  <si>
    <t>NICOLENE</t>
  </si>
  <si>
    <t>FARAO</t>
  </si>
  <si>
    <t>43:43</t>
  </si>
  <si>
    <t>45:54</t>
  </si>
  <si>
    <t>CARMELITA</t>
  </si>
  <si>
    <t>48:12</t>
  </si>
  <si>
    <t>SHARLAN</t>
  </si>
  <si>
    <t>BOER</t>
  </si>
  <si>
    <t>50:11</t>
  </si>
  <si>
    <t>MIRETHA</t>
  </si>
  <si>
    <t>CELTIC H</t>
  </si>
  <si>
    <t>51:40</t>
  </si>
  <si>
    <t>56:48</t>
  </si>
  <si>
    <t>MICHELLE</t>
  </si>
  <si>
    <t>58:41</t>
  </si>
  <si>
    <t>RUSHDAH</t>
  </si>
  <si>
    <t>TREGONNING</t>
  </si>
  <si>
    <t>59:49</t>
  </si>
  <si>
    <t>JULIE</t>
  </si>
  <si>
    <t>FRITZ</t>
  </si>
  <si>
    <t>JILL</t>
  </si>
  <si>
    <t>LATEGAN</t>
  </si>
  <si>
    <t>LAMB</t>
  </si>
  <si>
    <t>DELYSE</t>
  </si>
  <si>
    <t>RIST</t>
  </si>
  <si>
    <t>MELANY</t>
  </si>
  <si>
    <t>LISA</t>
  </si>
  <si>
    <t>AYESHA</t>
  </si>
  <si>
    <t>SHA</t>
  </si>
  <si>
    <t>MAVIS</t>
  </si>
  <si>
    <t>CARON</t>
  </si>
  <si>
    <t>CROCKER</t>
  </si>
  <si>
    <t>ANTHEA</t>
  </si>
  <si>
    <t>FISCHER</t>
  </si>
  <si>
    <t>LINDSEY</t>
  </si>
  <si>
    <t>MARIM</t>
  </si>
  <si>
    <t>ELISSAC</t>
  </si>
  <si>
    <t>TOUGIEDA</t>
  </si>
  <si>
    <t>PITTERDIGH</t>
  </si>
  <si>
    <t>17:15</t>
  </si>
  <si>
    <t>MW35</t>
  </si>
  <si>
    <t>RIDWANA</t>
  </si>
  <si>
    <t>BABAMA</t>
  </si>
  <si>
    <t>17:39</t>
  </si>
  <si>
    <t>MADELE</t>
  </si>
  <si>
    <t>17:40</t>
  </si>
  <si>
    <t>22:28</t>
  </si>
  <si>
    <t xml:space="preserve">JOHANDIE </t>
  </si>
  <si>
    <t>DE  KOCK</t>
  </si>
  <si>
    <t xml:space="preserve">BELVILLE </t>
  </si>
  <si>
    <t>24:21</t>
  </si>
  <si>
    <t>RAZAAN</t>
  </si>
  <si>
    <t>PETERS</t>
  </si>
  <si>
    <t>30:48</t>
  </si>
  <si>
    <t>KIRSTIE</t>
  </si>
  <si>
    <t>PEDRO</t>
  </si>
  <si>
    <t>32:03</t>
  </si>
  <si>
    <t>TARYN</t>
  </si>
  <si>
    <t>32:15</t>
  </si>
  <si>
    <t>KOBIE</t>
  </si>
  <si>
    <t>GRIFFITHS</t>
  </si>
  <si>
    <t>16:39</t>
  </si>
  <si>
    <t>MW40</t>
  </si>
  <si>
    <t>JANI</t>
  </si>
  <si>
    <t>CALITZ</t>
  </si>
  <si>
    <t>16:51</t>
  </si>
  <si>
    <t>EMMERANTHIA</t>
  </si>
  <si>
    <t>LEPATI</t>
  </si>
  <si>
    <t>16:58</t>
  </si>
  <si>
    <t>ABIGAIL</t>
  </si>
  <si>
    <t>SAULS</t>
  </si>
  <si>
    <t>18:49</t>
  </si>
  <si>
    <t>VICTORIA</t>
  </si>
  <si>
    <t>LACEY</t>
  </si>
  <si>
    <t>19:05</t>
  </si>
  <si>
    <t>XOLISIWE</t>
  </si>
  <si>
    <t>BOOI</t>
  </si>
  <si>
    <t>19:17</t>
  </si>
  <si>
    <t>PALESA</t>
  </si>
  <si>
    <t>MAQHIZA</t>
  </si>
  <si>
    <t>26:06</t>
  </si>
  <si>
    <t>29:39</t>
  </si>
  <si>
    <t>POOVAN</t>
  </si>
  <si>
    <t>32:34</t>
  </si>
  <si>
    <t>EASTERNS KRAAIFONTAIN</t>
  </si>
  <si>
    <t>MARILIZE</t>
  </si>
  <si>
    <t>VIENINGS</t>
  </si>
  <si>
    <t>17:12</t>
  </si>
  <si>
    <t>MW45</t>
  </si>
  <si>
    <t xml:space="preserve">MICHELLE </t>
  </si>
  <si>
    <t>VAN ASWEGEN</t>
  </si>
  <si>
    <t>BRIONY</t>
  </si>
  <si>
    <t>BERING</t>
  </si>
  <si>
    <t>19:56</t>
  </si>
  <si>
    <t>NOBUNTU</t>
  </si>
  <si>
    <t>MGQOBOKA</t>
  </si>
  <si>
    <t>21:34</t>
  </si>
  <si>
    <t>DEBORAH</t>
  </si>
  <si>
    <t>HORN-BOTHA</t>
  </si>
  <si>
    <t>26:21</t>
  </si>
  <si>
    <t>32:53</t>
  </si>
  <si>
    <t>COLLEEN</t>
  </si>
  <si>
    <t>CROSS</t>
  </si>
  <si>
    <t>33:48</t>
  </si>
  <si>
    <t>L</t>
  </si>
  <si>
    <t>34:11</t>
  </si>
  <si>
    <t>T6530</t>
  </si>
  <si>
    <t>LAUREN</t>
  </si>
  <si>
    <t>THORNE-VICAS</t>
  </si>
  <si>
    <t>38:13</t>
  </si>
  <si>
    <t>SIMONS</t>
  </si>
  <si>
    <t>40:20</t>
  </si>
  <si>
    <t>SHARON</t>
  </si>
  <si>
    <t>NEL</t>
  </si>
  <si>
    <t>17:19</t>
  </si>
  <si>
    <t>MW50</t>
  </si>
  <si>
    <t>TYSHIA</t>
  </si>
  <si>
    <t>JOHANNES</t>
  </si>
  <si>
    <t>19:45</t>
  </si>
  <si>
    <t>ALVINA</t>
  </si>
  <si>
    <t>SPARTANS</t>
  </si>
  <si>
    <t>25:45</t>
  </si>
  <si>
    <t>TERESA</t>
  </si>
  <si>
    <t>BROOKS</t>
  </si>
  <si>
    <t>25:52</t>
  </si>
  <si>
    <t>NICOLA</t>
  </si>
  <si>
    <t>26:27</t>
  </si>
  <si>
    <t xml:space="preserve">CHRISTINA </t>
  </si>
  <si>
    <t>WELKOM</t>
  </si>
  <si>
    <t>26:37</t>
  </si>
  <si>
    <t>LAMEEZ</t>
  </si>
  <si>
    <t>TEMP</t>
  </si>
  <si>
    <t>27:21</t>
  </si>
  <si>
    <t>28:32</t>
  </si>
  <si>
    <t>CHALDENE</t>
  </si>
  <si>
    <t>30:55</t>
  </si>
  <si>
    <t>31:16</t>
  </si>
  <si>
    <t>KAREN</t>
  </si>
  <si>
    <t>32:02</t>
  </si>
  <si>
    <t>HAYLEY</t>
  </si>
  <si>
    <t>JACKSON</t>
  </si>
  <si>
    <t>34:04</t>
  </si>
  <si>
    <t>35:07</t>
  </si>
  <si>
    <t>SHAHIEDA</t>
  </si>
  <si>
    <t>36:38</t>
  </si>
  <si>
    <t>WILMA</t>
  </si>
  <si>
    <t>COERECIUS</t>
  </si>
  <si>
    <t>36:51</t>
  </si>
  <si>
    <t>TANIA</t>
  </si>
  <si>
    <t>BLAUW</t>
  </si>
  <si>
    <t>40:21</t>
  </si>
  <si>
    <t>TANA</t>
  </si>
  <si>
    <t>JANSE VANRENSBURG</t>
  </si>
  <si>
    <t>AAC</t>
  </si>
  <si>
    <t>18:21</t>
  </si>
  <si>
    <t>MW55</t>
  </si>
  <si>
    <t>LYNN</t>
  </si>
  <si>
    <t>DAVIS</t>
  </si>
  <si>
    <t>18:44</t>
  </si>
  <si>
    <t>WENDY</t>
  </si>
  <si>
    <t>23:48</t>
  </si>
  <si>
    <t>24:02</t>
  </si>
  <si>
    <t>SANDRA</t>
  </si>
  <si>
    <t>JONATHAN</t>
  </si>
  <si>
    <t>26:48</t>
  </si>
  <si>
    <t>SALLY</t>
  </si>
  <si>
    <t>RUPARE</t>
  </si>
  <si>
    <t>26:52</t>
  </si>
  <si>
    <t xml:space="preserve">HILLARY </t>
  </si>
  <si>
    <t>JACQUI</t>
  </si>
  <si>
    <t>SAMSON</t>
  </si>
  <si>
    <t>28:56</t>
  </si>
  <si>
    <t>VANESSA</t>
  </si>
  <si>
    <t>HEUVEL</t>
  </si>
  <si>
    <t>29:05</t>
  </si>
  <si>
    <t>THERESA</t>
  </si>
  <si>
    <t>RENNIE</t>
  </si>
  <si>
    <t>30:57</t>
  </si>
  <si>
    <t>ZAINAB</t>
  </si>
  <si>
    <t>37:08</t>
  </si>
  <si>
    <t>MERCIA</t>
  </si>
  <si>
    <t>37:26</t>
  </si>
  <si>
    <t>EDWNA</t>
  </si>
  <si>
    <t>37:29</t>
  </si>
  <si>
    <t>CINDY</t>
  </si>
  <si>
    <t>MAREE</t>
  </si>
  <si>
    <t>39:57</t>
  </si>
  <si>
    <t>CARMEN</t>
  </si>
  <si>
    <t>HOLTZMAN</t>
  </si>
  <si>
    <t>43:20</t>
  </si>
  <si>
    <t>CHAMIELA</t>
  </si>
  <si>
    <t>SOUMA</t>
  </si>
  <si>
    <t>44:06</t>
  </si>
  <si>
    <t>18:03</t>
  </si>
  <si>
    <t>MW60</t>
  </si>
  <si>
    <t>EDNA</t>
  </si>
  <si>
    <t>YTIER</t>
  </si>
  <si>
    <t>HELDERBERG H</t>
  </si>
  <si>
    <t>21:00</t>
  </si>
  <si>
    <t>JEANINE</t>
  </si>
  <si>
    <t>KOOPMAN</t>
  </si>
  <si>
    <t>21:23</t>
  </si>
  <si>
    <t>LEONA</t>
  </si>
  <si>
    <t>23:43</t>
  </si>
  <si>
    <t xml:space="preserve">CHRISTINE </t>
  </si>
  <si>
    <t>24:59</t>
  </si>
  <si>
    <t xml:space="preserve">JOOSTE </t>
  </si>
  <si>
    <t>25:43</t>
  </si>
  <si>
    <t>28:05</t>
  </si>
  <si>
    <t>LINDA</t>
  </si>
  <si>
    <t>FIELDING</t>
  </si>
  <si>
    <t>36:00</t>
  </si>
  <si>
    <t>MATHYSE</t>
  </si>
  <si>
    <t>38:10</t>
  </si>
  <si>
    <t>RENE</t>
  </si>
  <si>
    <t>DICK</t>
  </si>
  <si>
    <t>38:48</t>
  </si>
  <si>
    <t>HABIBA</t>
  </si>
  <si>
    <t>RYKLIEF</t>
  </si>
  <si>
    <t>39:28</t>
  </si>
  <si>
    <t>RAVENSMEAD</t>
  </si>
  <si>
    <t>39:29</t>
  </si>
  <si>
    <t>MARIAM</t>
  </si>
  <si>
    <t>ELISSA</t>
  </si>
  <si>
    <t>41:52</t>
  </si>
  <si>
    <t>OLGA</t>
  </si>
  <si>
    <t>HOWARD</t>
  </si>
  <si>
    <t>20:57</t>
  </si>
  <si>
    <t>MW65</t>
  </si>
  <si>
    <t>LOLLOS</t>
  </si>
  <si>
    <t>RODSETH</t>
  </si>
  <si>
    <t>21:09</t>
  </si>
  <si>
    <t>D</t>
  </si>
  <si>
    <t>SAUNDERS</t>
  </si>
  <si>
    <t>21:10</t>
  </si>
  <si>
    <t>BEV</t>
  </si>
  <si>
    <t>CHARTERS</t>
  </si>
  <si>
    <t>22:20</t>
  </si>
  <si>
    <t>DENISE</t>
  </si>
  <si>
    <t>23:42</t>
  </si>
  <si>
    <t>VITALTY</t>
  </si>
  <si>
    <t>26:20</t>
  </si>
  <si>
    <t>JORDAN</t>
  </si>
  <si>
    <t>27:58</t>
  </si>
  <si>
    <t>RHODE</t>
  </si>
  <si>
    <t>30:08</t>
  </si>
  <si>
    <t>KARIEMA</t>
  </si>
  <si>
    <t>39:16</t>
  </si>
  <si>
    <t>39:30</t>
  </si>
  <si>
    <t>FALDEELAH</t>
  </si>
  <si>
    <t>43:18</t>
  </si>
  <si>
    <t>21:03</t>
  </si>
  <si>
    <t>MW70</t>
  </si>
  <si>
    <t>MAUREEN</t>
  </si>
  <si>
    <t>VERSTER</t>
  </si>
  <si>
    <t>24:22</t>
  </si>
  <si>
    <t>JUDY</t>
  </si>
  <si>
    <t>RAYMUNDE</t>
  </si>
  <si>
    <t>MIZON</t>
  </si>
  <si>
    <t>28:14</t>
  </si>
  <si>
    <t>MARLENE</t>
  </si>
  <si>
    <t>JAMES</t>
  </si>
  <si>
    <t>29:16</t>
  </si>
  <si>
    <t>MARIANNE</t>
  </si>
  <si>
    <t>NELSON</t>
  </si>
  <si>
    <t>32:09</t>
  </si>
  <si>
    <t>DORIS</t>
  </si>
  <si>
    <t>33:04</t>
  </si>
  <si>
    <t>UNITA</t>
  </si>
  <si>
    <t>34:29</t>
  </si>
  <si>
    <t>CHARLOTTE</t>
  </si>
  <si>
    <t>KETTLEWELL</t>
  </si>
  <si>
    <t>43:31</t>
  </si>
  <si>
    <t>MARCELINO</t>
  </si>
  <si>
    <t>27:06</t>
  </si>
  <si>
    <t>JM</t>
  </si>
  <si>
    <t>J40676</t>
  </si>
  <si>
    <t>DUWAYNE</t>
  </si>
  <si>
    <t>VAN ROOI</t>
  </si>
  <si>
    <t>27:13</t>
  </si>
  <si>
    <t>J40766</t>
  </si>
  <si>
    <t>ISAIAH</t>
  </si>
  <si>
    <t>ARRIES</t>
  </si>
  <si>
    <t>ELSIES RIVIER</t>
  </si>
  <si>
    <t>27:39</t>
  </si>
  <si>
    <t>J40326</t>
  </si>
  <si>
    <t>THABO</t>
  </si>
  <si>
    <t>SOLANI</t>
  </si>
  <si>
    <t>28:37</t>
  </si>
  <si>
    <t>J40854</t>
  </si>
  <si>
    <t>RUWANDRE</t>
  </si>
  <si>
    <t>29:02</t>
  </si>
  <si>
    <t>J40928</t>
  </si>
  <si>
    <t>AKOM</t>
  </si>
  <si>
    <t>OZINA</t>
  </si>
  <si>
    <t>29:18</t>
  </si>
  <si>
    <t>SIYABONGA</t>
  </si>
  <si>
    <t>CHABALA</t>
  </si>
  <si>
    <t>31:03</t>
  </si>
  <si>
    <t>J40053</t>
  </si>
  <si>
    <t>MARKIE</t>
  </si>
  <si>
    <t>MUNZIMBA</t>
  </si>
  <si>
    <t>31:07</t>
  </si>
  <si>
    <t>J40501</t>
  </si>
  <si>
    <t>VENTINO</t>
  </si>
  <si>
    <t>HENDRICKS</t>
  </si>
  <si>
    <t>31:34</t>
  </si>
  <si>
    <t>J40924</t>
  </si>
  <si>
    <t>NDIMA</t>
  </si>
  <si>
    <t>GABAVU</t>
  </si>
  <si>
    <t>31:54</t>
  </si>
  <si>
    <t>J40853</t>
  </si>
  <si>
    <t>BEAUTIN</t>
  </si>
  <si>
    <t>V/D WESTHUIZEN</t>
  </si>
  <si>
    <t>J40315</t>
  </si>
  <si>
    <t>FERNANDO</t>
  </si>
  <si>
    <t>HENKEMAN</t>
  </si>
  <si>
    <t>32:05</t>
  </si>
  <si>
    <t>J40314</t>
  </si>
  <si>
    <t>DANIEL</t>
  </si>
  <si>
    <t>NOBLE</t>
  </si>
  <si>
    <t>33:11</t>
  </si>
  <si>
    <t>J40769</t>
  </si>
  <si>
    <t>ZONOVICO</t>
  </si>
  <si>
    <t>SWANEPOEL</t>
  </si>
  <si>
    <t>34:36</t>
  </si>
  <si>
    <t>J40078</t>
  </si>
  <si>
    <t>34:40</t>
  </si>
  <si>
    <t>J40377</t>
  </si>
  <si>
    <t>HAYDEN</t>
  </si>
  <si>
    <t>VAN DER BERG</t>
  </si>
  <si>
    <t>34:44</t>
  </si>
  <si>
    <t>J40255</t>
  </si>
  <si>
    <t>NHLANHLA</t>
  </si>
  <si>
    <t>MSUTHO</t>
  </si>
  <si>
    <t>41:36</t>
  </si>
  <si>
    <t>MOKOATSI</t>
  </si>
  <si>
    <t>27:27</t>
  </si>
  <si>
    <t>MM35</t>
  </si>
  <si>
    <t>LIZO</t>
  </si>
  <si>
    <t>TOMOLO</t>
  </si>
  <si>
    <t>27:46</t>
  </si>
  <si>
    <t>RIAAN</t>
  </si>
  <si>
    <t>WILDSCHUT</t>
  </si>
  <si>
    <t>NKKOMBI</t>
  </si>
  <si>
    <t>28:29</t>
  </si>
  <si>
    <t>METHUSELI</t>
  </si>
  <si>
    <t>NKOMO</t>
  </si>
  <si>
    <t>29:54</t>
  </si>
  <si>
    <t>DEWAYNE</t>
  </si>
  <si>
    <t>MOURIES</t>
  </si>
  <si>
    <t>30:13</t>
  </si>
  <si>
    <t>MSIMELELO</t>
  </si>
  <si>
    <t>NKANI</t>
  </si>
  <si>
    <t>SAPS WC</t>
  </si>
  <si>
    <t>30:44</t>
  </si>
  <si>
    <t>FAIZEL</t>
  </si>
  <si>
    <t>OCTOBER</t>
  </si>
  <si>
    <t>32:18</t>
  </si>
  <si>
    <t>BRENT</t>
  </si>
  <si>
    <t>MARTIN</t>
  </si>
  <si>
    <t>CASUARINA</t>
  </si>
  <si>
    <t>38:43</t>
  </si>
  <si>
    <t>38:59</t>
  </si>
  <si>
    <t>BRANDON</t>
  </si>
  <si>
    <t>42:44</t>
  </si>
  <si>
    <t xml:space="preserve"> T6191</t>
  </si>
  <si>
    <t>MOGAMAT</t>
  </si>
  <si>
    <t>54:46</t>
  </si>
  <si>
    <t>MORGAN</t>
  </si>
  <si>
    <t>JANUARY</t>
  </si>
  <si>
    <t>MM40</t>
  </si>
  <si>
    <t>NEIL</t>
  </si>
  <si>
    <t>BROERS</t>
  </si>
  <si>
    <t>ATLANTIC</t>
  </si>
  <si>
    <t>29:49</t>
  </si>
  <si>
    <t>GARRON</t>
  </si>
  <si>
    <t>30:40</t>
  </si>
  <si>
    <t>AJ</t>
  </si>
  <si>
    <t>ADRIAANSE</t>
  </si>
  <si>
    <t>30:52</t>
  </si>
  <si>
    <t>RENIER</t>
  </si>
  <si>
    <t>BEKKER</t>
  </si>
  <si>
    <t>33:21</t>
  </si>
  <si>
    <t>QAASIM</t>
  </si>
  <si>
    <t>CHARLES</t>
  </si>
  <si>
    <t>33:47</t>
  </si>
  <si>
    <t>BRENDAN</t>
  </si>
  <si>
    <t>RUSSEL</t>
  </si>
  <si>
    <t>BELVILLE</t>
  </si>
  <si>
    <t>MARSHALL</t>
  </si>
  <si>
    <t>39:56</t>
  </si>
  <si>
    <t>GRAIG</t>
  </si>
  <si>
    <t>41:46</t>
  </si>
  <si>
    <t>44:41</t>
  </si>
  <si>
    <t>ADRIAN</t>
  </si>
  <si>
    <t>HAVES</t>
  </si>
  <si>
    <t>49:27</t>
  </si>
  <si>
    <t>VAKAISA</t>
  </si>
  <si>
    <t>KOPOLO</t>
  </si>
  <si>
    <t>MM45</t>
  </si>
  <si>
    <t>SINCLAIR</t>
  </si>
  <si>
    <t>29:42</t>
  </si>
  <si>
    <t>T6577</t>
  </si>
  <si>
    <t>SIHLE</t>
  </si>
  <si>
    <t>MAPUKATA</t>
  </si>
  <si>
    <t>33:08</t>
  </si>
  <si>
    <t>BAILEY</t>
  </si>
  <si>
    <t>34:05</t>
  </si>
  <si>
    <t>34:15</t>
  </si>
  <si>
    <t>LUCKY</t>
  </si>
  <si>
    <t>ZIQWAYI</t>
  </si>
  <si>
    <t>35:20</t>
  </si>
  <si>
    <t>STEFAN</t>
  </si>
  <si>
    <t>DIENER</t>
  </si>
  <si>
    <t>STAND AC</t>
  </si>
  <si>
    <t>37:30</t>
  </si>
  <si>
    <t>ALASTAIR</t>
  </si>
  <si>
    <t>RADLOFF</t>
  </si>
  <si>
    <t>WCAC</t>
  </si>
  <si>
    <t>39:44</t>
  </si>
  <si>
    <t>41:47</t>
  </si>
  <si>
    <t>WICHARDT</t>
  </si>
  <si>
    <t>VON MOLENDORFFF</t>
  </si>
  <si>
    <t>46:04</t>
  </si>
  <si>
    <t>SIRAJ</t>
  </si>
  <si>
    <t>BREWER</t>
  </si>
  <si>
    <t>46:47</t>
  </si>
  <si>
    <t>ROGER</t>
  </si>
  <si>
    <t>DICKSON</t>
  </si>
  <si>
    <t>30:10</t>
  </si>
  <si>
    <t>MM50</t>
  </si>
  <si>
    <t>XOLILE</t>
  </si>
  <si>
    <t>MACANDA</t>
  </si>
  <si>
    <t>30:31</t>
  </si>
  <si>
    <t>CHUBASCO</t>
  </si>
  <si>
    <t>JURIES</t>
  </si>
  <si>
    <t>31:06</t>
  </si>
  <si>
    <t>MPONTSHANE</t>
  </si>
  <si>
    <t>32:37</t>
  </si>
  <si>
    <t>JOSE</t>
  </si>
  <si>
    <t>ALMIEDA</t>
  </si>
  <si>
    <t>33:34</t>
  </si>
  <si>
    <t>GARETH</t>
  </si>
  <si>
    <t>34:34</t>
  </si>
  <si>
    <t>AWIE</t>
  </si>
  <si>
    <t>DE SWARDT</t>
  </si>
  <si>
    <t>35:01</t>
  </si>
  <si>
    <t>40:35</t>
  </si>
  <si>
    <t>WEST COAST AC</t>
  </si>
  <si>
    <t>45:20</t>
  </si>
  <si>
    <t>STEVENS</t>
  </si>
  <si>
    <t>IN TOUCH</t>
  </si>
  <si>
    <t>45:47</t>
  </si>
  <si>
    <t>EDDIE</t>
  </si>
  <si>
    <t>47:36</t>
  </si>
  <si>
    <t>FICKS</t>
  </si>
  <si>
    <t>51:15</t>
  </si>
  <si>
    <t>P6555</t>
  </si>
  <si>
    <t xml:space="preserve">ALISTAIR </t>
  </si>
  <si>
    <t>KANNEMEYER</t>
  </si>
  <si>
    <t>KEVIN</t>
  </si>
  <si>
    <t>SPARTLEY</t>
  </si>
  <si>
    <t>33:03</t>
  </si>
  <si>
    <t>MM55</t>
  </si>
  <si>
    <t>FEZILE</t>
  </si>
  <si>
    <t>GROOM</t>
  </si>
  <si>
    <t>37:15</t>
  </si>
  <si>
    <t>HERMAN</t>
  </si>
  <si>
    <t>POOLE</t>
  </si>
  <si>
    <t>38:03</t>
  </si>
  <si>
    <t>ENZLIN</t>
  </si>
  <si>
    <t>39:05</t>
  </si>
  <si>
    <t>MALLCOM</t>
  </si>
  <si>
    <t>41:35</t>
  </si>
  <si>
    <t>ARTHUR</t>
  </si>
  <si>
    <t>BONTEHEUWEL</t>
  </si>
  <si>
    <t>43:38</t>
  </si>
  <si>
    <t>INDRIN</t>
  </si>
  <si>
    <t>NAIDOO</t>
  </si>
  <si>
    <t>46:20</t>
  </si>
  <si>
    <t>CHRISTO</t>
  </si>
  <si>
    <t>VERMEULEN</t>
  </si>
  <si>
    <t>47:01</t>
  </si>
  <si>
    <t>JULIAN</t>
  </si>
  <si>
    <t>ROSSOUW</t>
  </si>
  <si>
    <t>47:13</t>
  </si>
  <si>
    <t>BRUCE</t>
  </si>
  <si>
    <t>WOOD</t>
  </si>
  <si>
    <t>52:03</t>
  </si>
  <si>
    <t>54:45</t>
  </si>
  <si>
    <t>54:48</t>
  </si>
  <si>
    <t>SCHOUW</t>
  </si>
  <si>
    <t>B16</t>
  </si>
  <si>
    <t>J40244</t>
  </si>
  <si>
    <t>ANGALAKHA</t>
  </si>
  <si>
    <t>PALISO</t>
  </si>
  <si>
    <t>20:11</t>
  </si>
  <si>
    <t>J40718</t>
  </si>
  <si>
    <t>KANETSO</t>
  </si>
  <si>
    <t>TAOLE</t>
  </si>
  <si>
    <t>20:42</t>
  </si>
  <si>
    <t>J40849</t>
  </si>
  <si>
    <t>LIKHONA</t>
  </si>
  <si>
    <t>NGQOLANA</t>
  </si>
  <si>
    <t>20:45</t>
  </si>
  <si>
    <t>J40010</t>
  </si>
  <si>
    <t>LIBONE</t>
  </si>
  <si>
    <t>SISWANA</t>
  </si>
  <si>
    <t>21:19</t>
  </si>
  <si>
    <t>J40003</t>
  </si>
  <si>
    <t>CHRISSANDO</t>
  </si>
  <si>
    <t>21:36</t>
  </si>
  <si>
    <t>J40577</t>
  </si>
  <si>
    <t>TEBOGO</t>
  </si>
  <si>
    <t>SANGIKI</t>
  </si>
  <si>
    <t>22:10</t>
  </si>
  <si>
    <t>JADE</t>
  </si>
  <si>
    <t>22:42</t>
  </si>
  <si>
    <t>J40921</t>
  </si>
  <si>
    <t>FIDDIAN</t>
  </si>
  <si>
    <t>MACDONALD</t>
  </si>
  <si>
    <t>23:25</t>
  </si>
  <si>
    <t>J40902</t>
  </si>
  <si>
    <t>ZACHARIAH</t>
  </si>
  <si>
    <t>LEWIS</t>
  </si>
  <si>
    <t>24:43</t>
  </si>
  <si>
    <t>J40228</t>
  </si>
  <si>
    <t>J40329</t>
  </si>
  <si>
    <t>GEOFFREY</t>
  </si>
  <si>
    <t>26:23</t>
  </si>
  <si>
    <t>J40712</t>
  </si>
  <si>
    <t>ALEX</t>
  </si>
  <si>
    <t>29:25</t>
  </si>
  <si>
    <t>VAN HOUTEN</t>
  </si>
  <si>
    <t>PAREL VALLEI</t>
  </si>
  <si>
    <t>27:03</t>
  </si>
  <si>
    <t>B15</t>
  </si>
  <si>
    <t>DEVANTE</t>
  </si>
  <si>
    <t>DANIELS</t>
  </si>
  <si>
    <t>20:21</t>
  </si>
  <si>
    <t>B17</t>
  </si>
  <si>
    <t>J40292</t>
  </si>
  <si>
    <t>ASAKHE</t>
  </si>
  <si>
    <t>MBATSA</t>
  </si>
  <si>
    <t>20:47</t>
  </si>
  <si>
    <t>J40004</t>
  </si>
  <si>
    <t>ROMANO</t>
  </si>
  <si>
    <t>GALANT</t>
  </si>
  <si>
    <t>21:04</t>
  </si>
  <si>
    <t>J40846</t>
  </si>
  <si>
    <t>STEFANO</t>
  </si>
  <si>
    <t>SCHIMIDT</t>
  </si>
  <si>
    <t>J40732</t>
  </si>
  <si>
    <t>SIYAMTHANDA</t>
  </si>
  <si>
    <t>DYWILI</t>
  </si>
  <si>
    <t>21:21</t>
  </si>
  <si>
    <t>J40640</t>
  </si>
  <si>
    <t>LEATHEN</t>
  </si>
  <si>
    <t>CUPIDO</t>
  </si>
  <si>
    <t>21:45</t>
  </si>
  <si>
    <t>J40310</t>
  </si>
  <si>
    <t>KUBOBONKE</t>
  </si>
  <si>
    <t>PENDU</t>
  </si>
  <si>
    <t>21:51</t>
  </si>
  <si>
    <t>J40217</t>
  </si>
  <si>
    <t>NOWIC</t>
  </si>
  <si>
    <t>J40067</t>
  </si>
  <si>
    <t>LETHAN</t>
  </si>
  <si>
    <t>ATHLETIC ACADEMY</t>
  </si>
  <si>
    <t>22:13</t>
  </si>
  <si>
    <t>T12460</t>
  </si>
  <si>
    <t>JAIDEN</t>
  </si>
  <si>
    <t>OPPERMAN</t>
  </si>
  <si>
    <t>22:17</t>
  </si>
  <si>
    <t>J40507</t>
  </si>
  <si>
    <t>KEANU</t>
  </si>
  <si>
    <t>22:26</t>
  </si>
  <si>
    <t>J40380</t>
  </si>
  <si>
    <t>NAHUM</t>
  </si>
  <si>
    <t>22:27</t>
  </si>
  <si>
    <t>J40489</t>
  </si>
  <si>
    <t>DONTE</t>
  </si>
  <si>
    <t>SKIPPERS</t>
  </si>
  <si>
    <t>22:29</t>
  </si>
  <si>
    <t>J40449</t>
  </si>
  <si>
    <t>HLUMELO</t>
  </si>
  <si>
    <t>MAGOBIYANE</t>
  </si>
  <si>
    <t>22:30</t>
  </si>
  <si>
    <t>J40745</t>
  </si>
  <si>
    <t>JAN-PAUL</t>
  </si>
  <si>
    <t>HERSELMAN</t>
  </si>
  <si>
    <t>22:43</t>
  </si>
  <si>
    <t>J40518</t>
  </si>
  <si>
    <t>BRONWIN</t>
  </si>
  <si>
    <t>22:54</t>
  </si>
  <si>
    <t>J40313</t>
  </si>
  <si>
    <t>ROSSER</t>
  </si>
  <si>
    <t>23:05</t>
  </si>
  <si>
    <t>J40142</t>
  </si>
  <si>
    <t>DIMITRI</t>
  </si>
  <si>
    <t>RICHARD</t>
  </si>
  <si>
    <t>23:29</t>
  </si>
  <si>
    <t>J40440</t>
  </si>
  <si>
    <t>YANDA</t>
  </si>
  <si>
    <t>SIYOKO</t>
  </si>
  <si>
    <t>24:38</t>
  </si>
  <si>
    <t>J40729</t>
  </si>
  <si>
    <t>ANRO</t>
  </si>
  <si>
    <t>AFRIKANER</t>
  </si>
  <si>
    <t>24:42</t>
  </si>
  <si>
    <t>J40483</t>
  </si>
  <si>
    <t>LUXOLO</t>
  </si>
  <si>
    <t>MBANTSO</t>
  </si>
  <si>
    <t>AYABONGA</t>
  </si>
  <si>
    <t>ZIBI</t>
  </si>
  <si>
    <t>J40645</t>
  </si>
  <si>
    <t>AMKELE</t>
  </si>
  <si>
    <t>MHALI</t>
  </si>
  <si>
    <t>JW</t>
  </si>
  <si>
    <t>J40717</t>
  </si>
  <si>
    <t>SINOTHANDO</t>
  </si>
  <si>
    <t>KROKRANI</t>
  </si>
  <si>
    <t>25:28</t>
  </si>
  <si>
    <t>J40954</t>
  </si>
  <si>
    <t>LILITHA</t>
  </si>
  <si>
    <t>NDUDULA</t>
  </si>
  <si>
    <t>J40586</t>
  </si>
  <si>
    <t>DAMICA</t>
  </si>
  <si>
    <t>27:11</t>
  </si>
  <si>
    <t>J41040</t>
  </si>
  <si>
    <t>JAYDEN</t>
  </si>
  <si>
    <t>J40813</t>
  </si>
  <si>
    <t>JENNA</t>
  </si>
  <si>
    <t>28:49</t>
  </si>
  <si>
    <t>J40812</t>
  </si>
  <si>
    <t>MBALENTLE</t>
  </si>
  <si>
    <t>SYDNEY</t>
  </si>
  <si>
    <t>29:41</t>
  </si>
  <si>
    <t>J41196</t>
  </si>
  <si>
    <t>AKHILE</t>
  </si>
  <si>
    <t>QUMBA</t>
  </si>
  <si>
    <t>J40675</t>
  </si>
  <si>
    <t>TABITA</t>
  </si>
  <si>
    <t>KRUGER</t>
  </si>
  <si>
    <t>35:51</t>
  </si>
  <si>
    <t>J40709</t>
  </si>
  <si>
    <t>BEYONCE</t>
  </si>
  <si>
    <t>CHAMBERLAIN</t>
  </si>
  <si>
    <t>36:24</t>
  </si>
  <si>
    <t>J40496</t>
  </si>
  <si>
    <t>ANTHONY</t>
  </si>
  <si>
    <t>GRENDON</t>
  </si>
  <si>
    <t>23:32</t>
  </si>
  <si>
    <t>MM60</t>
  </si>
  <si>
    <t>P7765</t>
  </si>
  <si>
    <t>23:34</t>
  </si>
  <si>
    <t>TAM</t>
  </si>
  <si>
    <t>25:08</t>
  </si>
  <si>
    <t>PHILANDER</t>
  </si>
  <si>
    <t>25:57</t>
  </si>
  <si>
    <t>BERNIE</t>
  </si>
  <si>
    <t>TEMMERS</t>
  </si>
  <si>
    <t>28:03</t>
  </si>
  <si>
    <t>ALAN</t>
  </si>
  <si>
    <t>GREEN</t>
  </si>
  <si>
    <t>29:31</t>
  </si>
  <si>
    <t>CREG</t>
  </si>
  <si>
    <t>32:31</t>
  </si>
  <si>
    <t>BERTRAM</t>
  </si>
  <si>
    <t>LEUKES</t>
  </si>
  <si>
    <t>37:58</t>
  </si>
  <si>
    <t>41:10</t>
  </si>
  <si>
    <t>DEREK</t>
  </si>
  <si>
    <t>VAN</t>
  </si>
  <si>
    <t>44:30</t>
  </si>
  <si>
    <t>NO CLUN</t>
  </si>
  <si>
    <t>47:32</t>
  </si>
  <si>
    <t>T6186</t>
  </si>
  <si>
    <t>27:29</t>
  </si>
  <si>
    <t>MM65</t>
  </si>
  <si>
    <t>BAARTMAN</t>
  </si>
  <si>
    <t>29:21</t>
  </si>
  <si>
    <t>FISHHOEK</t>
  </si>
  <si>
    <t>35:11</t>
  </si>
  <si>
    <t>JOHN</t>
  </si>
  <si>
    <t>PETERSEN</t>
  </si>
  <si>
    <t>35:43</t>
  </si>
  <si>
    <t>GUNNEL</t>
  </si>
  <si>
    <t>37:57</t>
  </si>
  <si>
    <t>HP</t>
  </si>
  <si>
    <t>39:34</t>
  </si>
  <si>
    <t>XAVIER</t>
  </si>
  <si>
    <t>45:55</t>
  </si>
  <si>
    <t>RODERICK</t>
  </si>
  <si>
    <t>WILLS</t>
  </si>
  <si>
    <t>53:08</t>
  </si>
  <si>
    <t>CHRISTIAN</t>
  </si>
  <si>
    <t>EDWARDS</t>
  </si>
  <si>
    <t>32:57</t>
  </si>
  <si>
    <t>MM70</t>
  </si>
  <si>
    <t>HORST</t>
  </si>
  <si>
    <t>SCHIFFER</t>
  </si>
  <si>
    <t>36:19</t>
  </si>
  <si>
    <t>37:43</t>
  </si>
  <si>
    <t>AMIEN</t>
  </si>
  <si>
    <t>CENTRAL</t>
  </si>
  <si>
    <t>48:36</t>
  </si>
  <si>
    <t>BRIAN</t>
  </si>
  <si>
    <t>THORNE</t>
  </si>
  <si>
    <t>ROY</t>
  </si>
  <si>
    <t>MACGREGOR</t>
  </si>
  <si>
    <t>KAARE</t>
  </si>
  <si>
    <t>DOONER</t>
  </si>
  <si>
    <t>TONY</t>
  </si>
  <si>
    <t>ALATHA</t>
  </si>
  <si>
    <t>NGXAMZA</t>
  </si>
  <si>
    <t>13:47</t>
  </si>
  <si>
    <t>B14</t>
  </si>
  <si>
    <t>J41158</t>
  </si>
  <si>
    <t>BULELA</t>
  </si>
  <si>
    <t>AROSI</t>
  </si>
  <si>
    <t>13:52</t>
  </si>
  <si>
    <t>J40525</t>
  </si>
  <si>
    <t xml:space="preserve">NO </t>
  </si>
  <si>
    <t>14:01</t>
  </si>
  <si>
    <t>MIKYLE</t>
  </si>
  <si>
    <t>DELPORT</t>
  </si>
  <si>
    <t>J40309</t>
  </si>
  <si>
    <t>HOSEA</t>
  </si>
  <si>
    <t>TROLLIP</t>
  </si>
  <si>
    <t>14:10</t>
  </si>
  <si>
    <t>J40700</t>
  </si>
  <si>
    <t>JEREMIAH</t>
  </si>
  <si>
    <t>14:18</t>
  </si>
  <si>
    <t>J40327</t>
  </si>
  <si>
    <t>CALEB</t>
  </si>
  <si>
    <t>14:28</t>
  </si>
  <si>
    <t>T12453</t>
  </si>
  <si>
    <t>JERALDO</t>
  </si>
  <si>
    <t>LAMINIE</t>
  </si>
  <si>
    <t>14:53</t>
  </si>
  <si>
    <t>J40917</t>
  </si>
  <si>
    <t>HASSIM</t>
  </si>
  <si>
    <t>15:05</t>
  </si>
  <si>
    <t>J40193</t>
  </si>
  <si>
    <t>IMANGE</t>
  </si>
  <si>
    <t>MBAMBO</t>
  </si>
  <si>
    <t>15:14</t>
  </si>
  <si>
    <t>J41002</t>
  </si>
  <si>
    <t>LOUIS</t>
  </si>
  <si>
    <t>J40311</t>
  </si>
  <si>
    <t>FABIANO</t>
  </si>
  <si>
    <t>RAMSON</t>
  </si>
  <si>
    <t>15:26</t>
  </si>
  <si>
    <t>J40752</t>
  </si>
  <si>
    <t>LEHAN</t>
  </si>
  <si>
    <t>15:30</t>
  </si>
  <si>
    <t>J40057</t>
  </si>
  <si>
    <t>KWAKHANYA</t>
  </si>
  <si>
    <t>GECA</t>
  </si>
  <si>
    <t>16:25</t>
  </si>
  <si>
    <t>J41174</t>
  </si>
  <si>
    <t>SEVERIO</t>
  </si>
  <si>
    <t>KITCHING</t>
  </si>
  <si>
    <t>16:26</t>
  </si>
  <si>
    <t>J40490</t>
  </si>
  <si>
    <t>MNTAMZELI</t>
  </si>
  <si>
    <t>J40219</t>
  </si>
  <si>
    <t>EVAN</t>
  </si>
  <si>
    <t>BUTLER</t>
  </si>
  <si>
    <t>16:40</t>
  </si>
  <si>
    <t>J40263</t>
  </si>
  <si>
    <t>BRONWYN</t>
  </si>
  <si>
    <t>RIFFEL</t>
  </si>
  <si>
    <t>16:42</t>
  </si>
  <si>
    <t>J40508</t>
  </si>
  <si>
    <t>TYRON</t>
  </si>
  <si>
    <t>OTTO</t>
  </si>
  <si>
    <t>16:45</t>
  </si>
  <si>
    <t>J40505</t>
  </si>
  <si>
    <t>SOLOMONS</t>
  </si>
  <si>
    <t>19:20</t>
  </si>
  <si>
    <t>LISAKHANYA</t>
  </si>
  <si>
    <t>MBULAWA</t>
  </si>
  <si>
    <t xml:space="preserve">DURBANVILLE </t>
  </si>
  <si>
    <t>J40816</t>
  </si>
  <si>
    <t>JOHANAID</t>
  </si>
  <si>
    <t>J40506</t>
  </si>
  <si>
    <t>JT</t>
  </si>
  <si>
    <t>ADENDORF</t>
  </si>
  <si>
    <t>J40160</t>
  </si>
  <si>
    <t>MIVUYO</t>
  </si>
  <si>
    <t>MPENDU</t>
  </si>
  <si>
    <t>13:41</t>
  </si>
  <si>
    <t>J40534</t>
  </si>
  <si>
    <t>SIVUYISWE</t>
  </si>
  <si>
    <t>POSWA</t>
  </si>
  <si>
    <t>14:30</t>
  </si>
  <si>
    <t>J40727</t>
  </si>
  <si>
    <t>JODY</t>
  </si>
  <si>
    <t>14:58</t>
  </si>
  <si>
    <t>J40771</t>
  </si>
  <si>
    <t>LIAM</t>
  </si>
  <si>
    <t>15:19</t>
  </si>
  <si>
    <t>J40166</t>
  </si>
  <si>
    <t>SATIANO</t>
  </si>
  <si>
    <t>15:40</t>
  </si>
  <si>
    <t>J40316</t>
  </si>
  <si>
    <t>TSEPANG</t>
  </si>
  <si>
    <t>15:47</t>
  </si>
  <si>
    <t>J41195</t>
  </si>
  <si>
    <t>NQULWANA</t>
  </si>
  <si>
    <t>15:49</t>
  </si>
  <si>
    <t>J41136</t>
  </si>
  <si>
    <t>PETER</t>
  </si>
  <si>
    <t>MANDILAKHE</t>
  </si>
  <si>
    <t>TWAYINI</t>
  </si>
  <si>
    <t>J41141</t>
  </si>
  <si>
    <t>ASHNIKO</t>
  </si>
  <si>
    <t>LAKAY</t>
  </si>
  <si>
    <t>16:11</t>
  </si>
  <si>
    <t>J40906</t>
  </si>
  <si>
    <t>CAYLUM</t>
  </si>
  <si>
    <t>16:13</t>
  </si>
  <si>
    <t>J40485</t>
  </si>
  <si>
    <t>INATHI</t>
  </si>
  <si>
    <t>TOYI</t>
  </si>
  <si>
    <t>16:17</t>
  </si>
  <si>
    <t>J46719</t>
  </si>
  <si>
    <t>DAMONS</t>
  </si>
  <si>
    <t>16:23</t>
  </si>
  <si>
    <t>J40912</t>
  </si>
  <si>
    <t>ESTIAAN</t>
  </si>
  <si>
    <t>16:56</t>
  </si>
  <si>
    <t>J40056</t>
  </si>
  <si>
    <t>KAYDEN</t>
  </si>
  <si>
    <t>17:47</t>
  </si>
  <si>
    <t>J41042</t>
  </si>
  <si>
    <t>LUYOLO</t>
  </si>
  <si>
    <t>MCHITHWA</t>
  </si>
  <si>
    <t>18:48</t>
  </si>
  <si>
    <t>ZAIN</t>
  </si>
  <si>
    <t>T9943</t>
  </si>
  <si>
    <t>QHAWE</t>
  </si>
  <si>
    <t>PLAATJIES</t>
  </si>
  <si>
    <t>19:29</t>
  </si>
  <si>
    <t>J40419</t>
  </si>
  <si>
    <t>ROMEO</t>
  </si>
  <si>
    <t>VAN COLLER</t>
  </si>
  <si>
    <t>22:34</t>
  </si>
  <si>
    <t>J41049</t>
  </si>
  <si>
    <t>TEAGAN</t>
  </si>
  <si>
    <t>HUDSON</t>
  </si>
  <si>
    <t>16:28</t>
  </si>
  <si>
    <t>J40251</t>
  </si>
  <si>
    <t>YOBO</t>
  </si>
  <si>
    <t>16:52</t>
  </si>
  <si>
    <t>J40532</t>
  </si>
  <si>
    <t>ALIVE</t>
  </si>
  <si>
    <t>MENZIWA</t>
  </si>
  <si>
    <t>J40800</t>
  </si>
  <si>
    <t>VAUGHANIQUE</t>
  </si>
  <si>
    <t>17:53</t>
  </si>
  <si>
    <t>J40488</t>
  </si>
  <si>
    <t>GABI</t>
  </si>
  <si>
    <t>KNOESEN</t>
  </si>
  <si>
    <t>J40814</t>
  </si>
  <si>
    <t>YOLANDRE</t>
  </si>
  <si>
    <t>20:18</t>
  </si>
  <si>
    <t>T12452</t>
  </si>
  <si>
    <t>CRISTINA</t>
  </si>
  <si>
    <t>CHABALALA</t>
  </si>
  <si>
    <t>21:11</t>
  </si>
  <si>
    <t>J40730</t>
  </si>
  <si>
    <t>JAY DEE</t>
  </si>
  <si>
    <t>WARWICK</t>
  </si>
  <si>
    <t>21:52</t>
  </si>
  <si>
    <t>J41164</t>
  </si>
  <si>
    <t>ALEESA</t>
  </si>
  <si>
    <t>KOTZEE</t>
  </si>
  <si>
    <t>21:54</t>
  </si>
  <si>
    <t>J40922</t>
  </si>
  <si>
    <t>LUCREASHIA</t>
  </si>
  <si>
    <t>J41041</t>
  </si>
  <si>
    <t>ABABALWE</t>
  </si>
  <si>
    <t>NONDALA</t>
  </si>
  <si>
    <t>J41194</t>
  </si>
  <si>
    <t>JEHAAN</t>
  </si>
  <si>
    <t>DE BRUYN</t>
  </si>
  <si>
    <t>28:34</t>
  </si>
  <si>
    <t>J40044</t>
  </si>
  <si>
    <t>YONDA</t>
  </si>
  <si>
    <t>JADA</t>
  </si>
  <si>
    <t>17:36</t>
  </si>
  <si>
    <t>G17</t>
  </si>
  <si>
    <t>J40852</t>
  </si>
  <si>
    <t>KOUTER</t>
  </si>
  <si>
    <t>T12441</t>
  </si>
  <si>
    <t>SALISWA</t>
  </si>
  <si>
    <t>QOTYIWE</t>
  </si>
  <si>
    <t>18:20</t>
  </si>
  <si>
    <t>J40547</t>
  </si>
  <si>
    <t>DEVANDRE</t>
  </si>
  <si>
    <t>14:25</t>
  </si>
  <si>
    <t>B13</t>
  </si>
  <si>
    <t>J40767</t>
  </si>
  <si>
    <t>DIAB</t>
  </si>
  <si>
    <t>BEAUMONT PRIM</t>
  </si>
  <si>
    <t>T12449</t>
  </si>
  <si>
    <t>JAMAUL</t>
  </si>
  <si>
    <t>14:42</t>
  </si>
  <si>
    <t>J40308</t>
  </si>
  <si>
    <t>14:43</t>
  </si>
  <si>
    <t>JAYLEN</t>
  </si>
  <si>
    <t>J40925</t>
  </si>
  <si>
    <t>ELIAS</t>
  </si>
  <si>
    <t>J40891</t>
  </si>
  <si>
    <t>KEAJONO</t>
  </si>
  <si>
    <t>HARTZENBERG</t>
  </si>
  <si>
    <t>15:02</t>
  </si>
  <si>
    <t>J41054</t>
  </si>
  <si>
    <t>MARSHWIN</t>
  </si>
  <si>
    <t>BOBTJANA</t>
  </si>
  <si>
    <t>J40500</t>
  </si>
  <si>
    <t>NGCWELE</t>
  </si>
  <si>
    <t>KULU</t>
  </si>
  <si>
    <t>15:10</t>
  </si>
  <si>
    <t>J40723</t>
  </si>
  <si>
    <t>LUKE</t>
  </si>
  <si>
    <t>RUDOLPH</t>
  </si>
  <si>
    <t>15:22</t>
  </si>
  <si>
    <t>J40930</t>
  </si>
  <si>
    <t>CHRISTEHANO</t>
  </si>
  <si>
    <t>SUSTER</t>
  </si>
  <si>
    <t>J40900</t>
  </si>
  <si>
    <t>JESSIE</t>
  </si>
  <si>
    <t>15:44</t>
  </si>
  <si>
    <t>J40770</t>
  </si>
  <si>
    <t>JAYDEN-LEE</t>
  </si>
  <si>
    <t>ELSIESRIVIER</t>
  </si>
  <si>
    <t>16:16</t>
  </si>
  <si>
    <t>AQEEM</t>
  </si>
  <si>
    <t>STAGGIE</t>
  </si>
  <si>
    <t>16:30</t>
  </si>
  <si>
    <t>LULO</t>
  </si>
  <si>
    <t>MAZULA</t>
  </si>
  <si>
    <t>16:33</t>
  </si>
  <si>
    <t>J41173</t>
  </si>
  <si>
    <t>JADEN</t>
  </si>
  <si>
    <t>GORDON</t>
  </si>
  <si>
    <t>16:38</t>
  </si>
  <si>
    <t>J40176</t>
  </si>
  <si>
    <t>ELIJAH</t>
  </si>
  <si>
    <t>J40167</t>
  </si>
  <si>
    <t>TASHRIEK</t>
  </si>
  <si>
    <t>J41070</t>
  </si>
  <si>
    <t>LESCA</t>
  </si>
  <si>
    <t>17:06</t>
  </si>
  <si>
    <t>J40908</t>
  </si>
  <si>
    <t>ZUSITHANDE</t>
  </si>
  <si>
    <t>DOSI</t>
  </si>
  <si>
    <t>17:14</t>
  </si>
  <si>
    <t>J40726</t>
  </si>
  <si>
    <t>SHA-KILL</t>
  </si>
  <si>
    <t>MULLER</t>
  </si>
  <si>
    <t>17:22</t>
  </si>
  <si>
    <t>DENVER</t>
  </si>
  <si>
    <t>STEENKAMP</t>
  </si>
  <si>
    <t>17:26</t>
  </si>
  <si>
    <t>J40914</t>
  </si>
  <si>
    <t>J40250</t>
  </si>
  <si>
    <t>LOIC</t>
  </si>
  <si>
    <t>SCHELTENS</t>
  </si>
  <si>
    <t>17:50</t>
  </si>
  <si>
    <t>19:44</t>
  </si>
  <si>
    <t>J41242</t>
  </si>
  <si>
    <t>MYBURGH</t>
  </si>
  <si>
    <t>VAN HEERDEN</t>
  </si>
  <si>
    <t>WELGEMOED LS</t>
  </si>
  <si>
    <t>ENDINAKO</t>
  </si>
  <si>
    <t>HLAZO</t>
  </si>
  <si>
    <t>J41197</t>
  </si>
  <si>
    <t>LILIHLE</t>
  </si>
  <si>
    <t>NGQDANA</t>
  </si>
  <si>
    <t>16:54</t>
  </si>
  <si>
    <t>G14</t>
  </si>
  <si>
    <t>J40005</t>
  </si>
  <si>
    <t>RUBY</t>
  </si>
  <si>
    <t>READ</t>
  </si>
  <si>
    <t>J41160</t>
  </si>
  <si>
    <t>HELENE</t>
  </si>
  <si>
    <t>VD MERWE</t>
  </si>
  <si>
    <t>SPEED SPORTS</t>
  </si>
  <si>
    <t>T9944</t>
  </si>
  <si>
    <t>17:38</t>
  </si>
  <si>
    <t>J40070</t>
  </si>
  <si>
    <t>MCKENNA</t>
  </si>
  <si>
    <t>17:49</t>
  </si>
  <si>
    <t>J41156</t>
  </si>
  <si>
    <t>MEKAYLA</t>
  </si>
  <si>
    <t>18:00</t>
  </si>
  <si>
    <t>BUNONO</t>
  </si>
  <si>
    <t>MGUDLWA</t>
  </si>
  <si>
    <t>18:57</t>
  </si>
  <si>
    <t>J40848</t>
  </si>
  <si>
    <t>NICA</t>
  </si>
  <si>
    <t>DE VILLIERS</t>
  </si>
  <si>
    <t>BRACKENFELL AC</t>
  </si>
  <si>
    <t>19:14</t>
  </si>
  <si>
    <t>J41007</t>
  </si>
  <si>
    <t>TAMARA</t>
  </si>
  <si>
    <t>BOBYK</t>
  </si>
  <si>
    <t>19:26</t>
  </si>
  <si>
    <t>ROBYN</t>
  </si>
  <si>
    <t>DALY</t>
  </si>
  <si>
    <t>19:28</t>
  </si>
  <si>
    <t>J40381</t>
  </si>
  <si>
    <t>ASHANTE</t>
  </si>
  <si>
    <t>20:12</t>
  </si>
  <si>
    <t>J40328</t>
  </si>
  <si>
    <t>KALLIS</t>
  </si>
  <si>
    <t>20:52</t>
  </si>
  <si>
    <t>J40696</t>
  </si>
  <si>
    <t>ABECHELLE</t>
  </si>
  <si>
    <t>SOGGOP</t>
  </si>
  <si>
    <t>20:56</t>
  </si>
  <si>
    <t>J40484</t>
  </si>
  <si>
    <t>LESEDI</t>
  </si>
  <si>
    <t>NAKEDI</t>
  </si>
  <si>
    <t>21:26</t>
  </si>
  <si>
    <t>T9942</t>
  </si>
  <si>
    <t>GENEVE</t>
  </si>
  <si>
    <t>GALESHEWE</t>
  </si>
  <si>
    <t>NYLENE</t>
  </si>
  <si>
    <t>KEYSER</t>
  </si>
  <si>
    <t>25:51</t>
  </si>
  <si>
    <t>J40909</t>
  </si>
  <si>
    <t>MELONY</t>
  </si>
  <si>
    <t>JANUARIE</t>
  </si>
  <si>
    <t>J41118</t>
  </si>
  <si>
    <t>JESSE</t>
  </si>
  <si>
    <t>15:31</t>
  </si>
  <si>
    <t>G15</t>
  </si>
  <si>
    <t>J40034</t>
  </si>
  <si>
    <t>YONELISA</t>
  </si>
  <si>
    <t>SIWA</t>
  </si>
  <si>
    <t>15:53</t>
  </si>
  <si>
    <t>J40643</t>
  </si>
  <si>
    <t>SCARLET</t>
  </si>
  <si>
    <t>BERNING</t>
  </si>
  <si>
    <t>J40013</t>
  </si>
  <si>
    <t>NOMNGANGA</t>
  </si>
  <si>
    <t>18:40</t>
  </si>
  <si>
    <t>J40528</t>
  </si>
  <si>
    <t>SHANON</t>
  </si>
  <si>
    <t>SWARTS</t>
  </si>
  <si>
    <t>20:01</t>
  </si>
  <si>
    <t>J40069</t>
  </si>
  <si>
    <t>VAN ZYL</t>
  </si>
  <si>
    <t>20:16</t>
  </si>
  <si>
    <t>J40011</t>
  </si>
  <si>
    <t>LILLY</t>
  </si>
  <si>
    <t>GEUTNER</t>
  </si>
  <si>
    <t>20:23</t>
  </si>
  <si>
    <t>J40046</t>
  </si>
  <si>
    <t>KRIZAHN</t>
  </si>
  <si>
    <t>STASSEN</t>
  </si>
  <si>
    <t>20:28</t>
  </si>
  <si>
    <t>T12450</t>
  </si>
  <si>
    <t>JENAY</t>
  </si>
  <si>
    <t>20:32</t>
  </si>
  <si>
    <t>J40492</t>
  </si>
  <si>
    <t>ELONA</t>
  </si>
  <si>
    <t>NTSOMI</t>
  </si>
  <si>
    <t>J40306</t>
  </si>
  <si>
    <t>AQILAH</t>
  </si>
  <si>
    <t>21:37</t>
  </si>
  <si>
    <t>J40246</t>
  </si>
  <si>
    <t>WAQILAH</t>
  </si>
  <si>
    <t>J40247</t>
  </si>
  <si>
    <t xml:space="preserve">KAYLEIGH </t>
  </si>
  <si>
    <t>26:38</t>
  </si>
  <si>
    <t>DINNEECKA</t>
  </si>
  <si>
    <t>SMIT</t>
  </si>
  <si>
    <t>JORDAAN</t>
  </si>
  <si>
    <t>B11</t>
  </si>
  <si>
    <t>KHONAYE</t>
  </si>
  <si>
    <t>12:53</t>
  </si>
  <si>
    <t>J4008</t>
  </si>
  <si>
    <t>LEIGHTON</t>
  </si>
  <si>
    <t>RHODES</t>
  </si>
  <si>
    <t>12:59</t>
  </si>
  <si>
    <t>LOURENS</t>
  </si>
  <si>
    <t>MOSTERT</t>
  </si>
  <si>
    <t xml:space="preserve">BASTION PRIMARY </t>
  </si>
  <si>
    <t>13:08</t>
  </si>
  <si>
    <t xml:space="preserve">NEYMAR </t>
  </si>
  <si>
    <t>13:15</t>
  </si>
  <si>
    <t>J41048</t>
  </si>
  <si>
    <t>UREES</t>
  </si>
  <si>
    <t>MANUS</t>
  </si>
  <si>
    <t>EZRA</t>
  </si>
  <si>
    <t>13:45</t>
  </si>
  <si>
    <t>J41044</t>
  </si>
  <si>
    <t>ZACH</t>
  </si>
  <si>
    <t>LAMPRECHT</t>
  </si>
  <si>
    <t>KIRSTENHOF PRIM</t>
  </si>
  <si>
    <t>SHAYDON</t>
  </si>
  <si>
    <t>14:02</t>
  </si>
  <si>
    <t>NIENKE</t>
  </si>
  <si>
    <t>EUROPA</t>
  </si>
  <si>
    <t>14:34</t>
  </si>
  <si>
    <t>J40503</t>
  </si>
  <si>
    <t>SMYTH</t>
  </si>
  <si>
    <t>KIERSTENHOF PRIM</t>
  </si>
  <si>
    <t>KIERON</t>
  </si>
  <si>
    <t>22:01</t>
  </si>
  <si>
    <t>J40256</t>
  </si>
  <si>
    <t>SEZARIO</t>
  </si>
  <si>
    <t>TAFEL</t>
  </si>
  <si>
    <t>NO TIME</t>
  </si>
  <si>
    <t>B12</t>
  </si>
  <si>
    <t>J40200</t>
  </si>
  <si>
    <t>COLBIN</t>
  </si>
  <si>
    <t>CHRISTOFFELS</t>
  </si>
  <si>
    <t>J40497</t>
  </si>
  <si>
    <t>11:20</t>
  </si>
  <si>
    <t>AURIQUE</t>
  </si>
  <si>
    <t>SNYDERS</t>
  </si>
  <si>
    <t>11:57</t>
  </si>
  <si>
    <t>J40591</t>
  </si>
  <si>
    <t>ELJERON</t>
  </si>
  <si>
    <t>MARTINS</t>
  </si>
  <si>
    <t>12:12</t>
  </si>
  <si>
    <t>J40775</t>
  </si>
  <si>
    <t>ELI</t>
  </si>
  <si>
    <t>ROMAN</t>
  </si>
  <si>
    <t>12:13</t>
  </si>
  <si>
    <t>T9941</t>
  </si>
  <si>
    <t>SAAYMAN</t>
  </si>
  <si>
    <t>ELSIES</t>
  </si>
  <si>
    <t>12:17</t>
  </si>
  <si>
    <t>ERASMUS</t>
  </si>
  <si>
    <t>J40595</t>
  </si>
  <si>
    <t>FRENKIE</t>
  </si>
  <si>
    <t>12:21</t>
  </si>
  <si>
    <t>RIO</t>
  </si>
  <si>
    <t>GALESHWA</t>
  </si>
  <si>
    <t>13:17</t>
  </si>
  <si>
    <t xml:space="preserve">LUCIANO </t>
  </si>
  <si>
    <t>BLAKE</t>
  </si>
  <si>
    <t>J41072</t>
  </si>
  <si>
    <t>13:57</t>
  </si>
  <si>
    <t>ASHAKOER</t>
  </si>
  <si>
    <t>IDCUSSU</t>
  </si>
  <si>
    <t>WYNGAARD</t>
  </si>
  <si>
    <t>GERELDO</t>
  </si>
  <si>
    <t>16:02</t>
  </si>
  <si>
    <t>LITHEMBA</t>
  </si>
  <si>
    <t>14:16</t>
  </si>
  <si>
    <t>J40722</t>
  </si>
  <si>
    <t>CAYDON</t>
  </si>
  <si>
    <t>MANUELS</t>
  </si>
  <si>
    <t xml:space="preserve">B8 </t>
  </si>
  <si>
    <t>ABBY</t>
  </si>
  <si>
    <t>WYLBACH</t>
  </si>
  <si>
    <t>13:16</t>
  </si>
  <si>
    <t>G11</t>
  </si>
  <si>
    <t>J40206</t>
  </si>
  <si>
    <t>MILA</t>
  </si>
  <si>
    <t>LINDES</t>
  </si>
  <si>
    <t>DE HOOP PRIM</t>
  </si>
  <si>
    <t>FENECIA</t>
  </si>
  <si>
    <t>MEROEN</t>
  </si>
  <si>
    <t>J41104</t>
  </si>
  <si>
    <t>DANE</t>
  </si>
  <si>
    <t>BELL PARK PRIM</t>
  </si>
  <si>
    <t>14:33</t>
  </si>
  <si>
    <t>BRIANA</t>
  </si>
  <si>
    <t>14:41</t>
  </si>
  <si>
    <t>J40597</t>
  </si>
  <si>
    <t>JADELIN</t>
  </si>
  <si>
    <t>JEMIKA</t>
  </si>
  <si>
    <t>PHULICIA</t>
  </si>
  <si>
    <t>NOVEMBER</t>
  </si>
  <si>
    <t>18:04</t>
  </si>
  <si>
    <t>J41109</t>
  </si>
  <si>
    <t>CASHNIQUE</t>
  </si>
  <si>
    <t>BATTIES</t>
  </si>
  <si>
    <t>GARDIELLE</t>
  </si>
  <si>
    <t xml:space="preserve">BELLVILLE </t>
  </si>
  <si>
    <t>20:09</t>
  </si>
  <si>
    <t>NESHLEY</t>
  </si>
  <si>
    <t>SEPTEMBER</t>
  </si>
  <si>
    <t>20:43</t>
  </si>
  <si>
    <t>J4110</t>
  </si>
  <si>
    <t>KAMVA</t>
  </si>
  <si>
    <t>PIEDT</t>
  </si>
  <si>
    <t>TAZLYN</t>
  </si>
  <si>
    <t>MEIRING</t>
  </si>
  <si>
    <t>G12</t>
  </si>
  <si>
    <t>J40195</t>
  </si>
  <si>
    <t>ZONNE</t>
  </si>
  <si>
    <t>13:50</t>
  </si>
  <si>
    <t>J41012</t>
  </si>
  <si>
    <t>MIKAYLA</t>
  </si>
  <si>
    <t>VD BERG</t>
  </si>
  <si>
    <t>14:14</t>
  </si>
  <si>
    <t>KHANYA</t>
  </si>
  <si>
    <t>MAYEKISO</t>
  </si>
  <si>
    <t>14:56</t>
  </si>
  <si>
    <t>J41139</t>
  </si>
  <si>
    <t>SIPHESIHLE</t>
  </si>
  <si>
    <t>PHUMELO</t>
  </si>
  <si>
    <t>15:17</t>
  </si>
  <si>
    <t>TAMIA</t>
  </si>
  <si>
    <t>ANDREWS</t>
  </si>
  <si>
    <t>16:27</t>
  </si>
  <si>
    <t>STEYN</t>
  </si>
  <si>
    <t>ARISTEA PRIM</t>
  </si>
  <si>
    <t>RENICHIA</t>
  </si>
  <si>
    <t>PRINS</t>
  </si>
  <si>
    <t>J41113</t>
  </si>
  <si>
    <t>NOMSA</t>
  </si>
  <si>
    <t>MAKUKHWA</t>
  </si>
  <si>
    <t>19:25</t>
  </si>
  <si>
    <t>AMBROCHIA</t>
  </si>
  <si>
    <t>19:48</t>
  </si>
  <si>
    <t>ABECHAI</t>
  </si>
  <si>
    <t>J40486</t>
  </si>
  <si>
    <t>JANA</t>
  </si>
  <si>
    <t>22:07</t>
  </si>
  <si>
    <t>KATIE</t>
  </si>
  <si>
    <t>HELDERBERG HARRIETS</t>
  </si>
  <si>
    <t>12:36</t>
  </si>
  <si>
    <t>G13</t>
  </si>
  <si>
    <t>T12444</t>
  </si>
  <si>
    <t>NIDA</t>
  </si>
  <si>
    <t>MOOLA</t>
  </si>
  <si>
    <t>OAKHURST</t>
  </si>
  <si>
    <t>12:42</t>
  </si>
  <si>
    <t>T12438</t>
  </si>
  <si>
    <t>ROSE</t>
  </si>
  <si>
    <t>MURPHY</t>
  </si>
  <si>
    <t>DE HOOP</t>
  </si>
  <si>
    <t>12:47</t>
  </si>
  <si>
    <t>T12442</t>
  </si>
  <si>
    <t>SKYLAH</t>
  </si>
  <si>
    <t>LEKCHAROENSUK</t>
  </si>
  <si>
    <t>13:43</t>
  </si>
  <si>
    <t>J40743</t>
  </si>
  <si>
    <t>NALIEN</t>
  </si>
  <si>
    <t>T12443</t>
  </si>
  <si>
    <t>RENIN</t>
  </si>
  <si>
    <t>14:00</t>
  </si>
  <si>
    <t>ALIYAAH</t>
  </si>
  <si>
    <t>14:11</t>
  </si>
  <si>
    <t>J40573</t>
  </si>
  <si>
    <t>NORLINE</t>
  </si>
  <si>
    <t>14:39</t>
  </si>
  <si>
    <t>ANE</t>
  </si>
  <si>
    <t>15:00</t>
  </si>
  <si>
    <t>J41117</t>
  </si>
  <si>
    <t>LORNA</t>
  </si>
  <si>
    <t>MAKAPEKI</t>
  </si>
  <si>
    <t>15:28</t>
  </si>
  <si>
    <t>JAMIELAH</t>
  </si>
  <si>
    <t xml:space="preserve">MP TITANS </t>
  </si>
  <si>
    <t>15:33</t>
  </si>
  <si>
    <t>T12440</t>
  </si>
  <si>
    <t>ATHANDIWE</t>
  </si>
  <si>
    <t>15:34</t>
  </si>
  <si>
    <t>T27908</t>
  </si>
  <si>
    <t>LIZA</t>
  </si>
  <si>
    <t>15:56</t>
  </si>
  <si>
    <t>SARAH</t>
  </si>
  <si>
    <t>SWEET VALLEY PRIM</t>
  </si>
  <si>
    <t>16:29</t>
  </si>
  <si>
    <t>T12451</t>
  </si>
  <si>
    <t>MARGUERITE</t>
  </si>
  <si>
    <t>16:50</t>
  </si>
  <si>
    <t>MARISKA</t>
  </si>
  <si>
    <t>BANRADO</t>
  </si>
  <si>
    <t>J9950</t>
  </si>
  <si>
    <t>LAHMEEKAH</t>
  </si>
  <si>
    <t>J41089</t>
  </si>
  <si>
    <t>JODENE</t>
  </si>
  <si>
    <t>WEST</t>
  </si>
  <si>
    <t>20:37</t>
  </si>
  <si>
    <t>J41115</t>
  </si>
  <si>
    <t>AIDEN</t>
  </si>
  <si>
    <t>B10</t>
  </si>
  <si>
    <t>J40593</t>
  </si>
  <si>
    <t>ELNICO</t>
  </si>
  <si>
    <t>FRANSMAN</t>
  </si>
  <si>
    <t>SERGIO</t>
  </si>
  <si>
    <t>J40197</t>
  </si>
  <si>
    <t>ORTEGA</t>
  </si>
  <si>
    <t>J41166</t>
  </si>
  <si>
    <t>CONRAD</t>
  </si>
  <si>
    <t>LS DURBANVILLE</t>
  </si>
  <si>
    <t>T12434</t>
  </si>
  <si>
    <t>RUVAN</t>
  </si>
  <si>
    <t>T12435</t>
  </si>
  <si>
    <t>LIKHO</t>
  </si>
  <si>
    <t>VAVA</t>
  </si>
  <si>
    <t>J41137</t>
  </si>
  <si>
    <t>LYNHKO</t>
  </si>
  <si>
    <t>ZILANI</t>
  </si>
  <si>
    <t>J41135</t>
  </si>
  <si>
    <t>WOODWARD</t>
  </si>
  <si>
    <t>GENE LOUW</t>
  </si>
  <si>
    <t>T12437</t>
  </si>
  <si>
    <t>HARTNICK</t>
  </si>
  <si>
    <t>JOSHUA-BRIAN</t>
  </si>
  <si>
    <t>T12436</t>
  </si>
  <si>
    <t>REYNARDT</t>
  </si>
  <si>
    <t>RAMARIO</t>
  </si>
  <si>
    <t>SPEELMAN</t>
  </si>
  <si>
    <t>J41010</t>
  </si>
  <si>
    <t>KHOMOTJO</t>
  </si>
  <si>
    <t>JONEIL</t>
  </si>
  <si>
    <t>WILLIAM</t>
  </si>
  <si>
    <t>DOOLING</t>
  </si>
  <si>
    <t>TRIVAGO</t>
  </si>
  <si>
    <t>KIEVIETO</t>
  </si>
  <si>
    <t>B9</t>
  </si>
  <si>
    <t>J40186</t>
  </si>
  <si>
    <t>QWIN</t>
  </si>
  <si>
    <t>VASS</t>
  </si>
  <si>
    <t>J40741</t>
  </si>
  <si>
    <t>OYAMA</t>
  </si>
  <si>
    <t>J41138</t>
  </si>
  <si>
    <t xml:space="preserve">BEN </t>
  </si>
  <si>
    <t>J40345</t>
  </si>
  <si>
    <t>BARNES</t>
  </si>
  <si>
    <t>FERNDALE</t>
  </si>
  <si>
    <t>LACKAY</t>
  </si>
  <si>
    <t>G10</t>
  </si>
  <si>
    <t>COLE</t>
  </si>
  <si>
    <t>T9947</t>
  </si>
  <si>
    <t>KELLY-ANN</t>
  </si>
  <si>
    <t>CORDOM</t>
  </si>
  <si>
    <t>J40777</t>
  </si>
  <si>
    <t>JAYLIN</t>
  </si>
  <si>
    <t>J40509</t>
  </si>
  <si>
    <t>LEAH</t>
  </si>
  <si>
    <t>J41059</t>
  </si>
  <si>
    <t>ZHARA</t>
  </si>
  <si>
    <t>GYSMAN</t>
  </si>
  <si>
    <t>J41125</t>
  </si>
  <si>
    <t>J41090</t>
  </si>
  <si>
    <t>ISABELLA</t>
  </si>
  <si>
    <t>JURIUS</t>
  </si>
  <si>
    <t>ARISTEA</t>
  </si>
  <si>
    <t>SHILOH</t>
  </si>
  <si>
    <t>DR VAN DER ROSS</t>
  </si>
  <si>
    <t>G9</t>
  </si>
  <si>
    <t>MURCHAY</t>
  </si>
  <si>
    <t>J40877</t>
  </si>
  <si>
    <t>TERIN</t>
  </si>
  <si>
    <t xml:space="preserve">BOTTELARY </t>
  </si>
  <si>
    <t>AMRU</t>
  </si>
  <si>
    <t>J40774</t>
  </si>
  <si>
    <t>ZARIAH</t>
  </si>
  <si>
    <t>TANGO</t>
  </si>
  <si>
    <t>J41108</t>
  </si>
  <si>
    <t>ZHANE</t>
  </si>
  <si>
    <t>CARSE</t>
  </si>
  <si>
    <t>T9948</t>
  </si>
  <si>
    <t>AUGUSTINE</t>
  </si>
  <si>
    <t>38:09</t>
  </si>
  <si>
    <t>MW 60</t>
  </si>
  <si>
    <t>1:02:53</t>
  </si>
  <si>
    <t>1:03:03</t>
  </si>
  <si>
    <t>1:03:58</t>
  </si>
  <si>
    <t>1:11:22</t>
  </si>
  <si>
    <t>1:O3:59</t>
  </si>
  <si>
    <t>1:13:06</t>
  </si>
  <si>
    <t>55:59</t>
  </si>
  <si>
    <t>54:11</t>
  </si>
  <si>
    <t>50:24</t>
  </si>
  <si>
    <t>54:12</t>
  </si>
  <si>
    <t>54:35</t>
  </si>
  <si>
    <t>54:38</t>
  </si>
  <si>
    <t>CROSS COUNTRY LEAGUE 6 - JAN KRIEL SCHOOL, KUILSRIVER</t>
  </si>
  <si>
    <t>Thank you to EKAC AC for a fun day out!  The bar is surely set high now!</t>
  </si>
  <si>
    <t>The races were contended mostly over grass with a loop through the spooky woods.</t>
  </si>
  <si>
    <t>It was an unusually warm winters day, which may also have caught runners by surprise.</t>
  </si>
  <si>
    <t>The next Cross Country event will be the Super League at UWC on 3 August 2025 and details will be supplied soon!</t>
  </si>
  <si>
    <t xml:space="preserve">The Cross Country 6th League, was hosted by Easterns Kraaifontein AC.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</si>
</sst>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h:mm:ss;@"/>
    <numFmt numFmtId="166" formatCode="h:mm;@"/>
    <numFmt numFmtId="167" formatCode="[$-1C09]dd\ mmmm\ yyyy;@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2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quotePrefix="1" applyFont="1"/>
    <xf numFmtId="0" fontId="10" fillId="0" borderId="0" xfId="1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20" fontId="3" fillId="0" borderId="1" xfId="0" applyNumberFormat="1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/>
    </xf>
    <xf numFmtId="0" fontId="1" fillId="0" borderId="1" xfId="0" applyFont="1" applyBorder="1"/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7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quotePrefix="1" applyNumberFormat="1" applyBorder="1" applyAlignment="1">
      <alignment horizontal="center"/>
    </xf>
    <xf numFmtId="0" fontId="0" fillId="0" borderId="0" xfId="0" applyBorder="1" applyAlignment="1">
      <alignment horizontal="left"/>
    </xf>
    <xf numFmtId="20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4" xfId="0" applyFont="1" applyFill="1" applyBorder="1" applyAlignment="1">
      <alignment horizontal="centerContinuous"/>
    </xf>
    <xf numFmtId="0" fontId="3" fillId="6" borderId="0" xfId="0" applyFont="1" applyFill="1" applyAlignment="1">
      <alignment horizontal="centerContinuous"/>
    </xf>
    <xf numFmtId="0" fontId="2" fillId="6" borderId="5" xfId="0" applyFont="1" applyFill="1" applyBorder="1" applyAlignment="1">
      <alignment horizontal="centerContinuous"/>
    </xf>
    <xf numFmtId="0" fontId="2" fillId="6" borderId="0" xfId="0" applyFont="1" applyFill="1" applyBorder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0" fontId="3" fillId="6" borderId="6" xfId="0" applyFont="1" applyFill="1" applyBorder="1" applyAlignment="1">
      <alignment horizontal="centerContinuous"/>
    </xf>
    <xf numFmtId="0" fontId="3" fillId="6" borderId="7" xfId="0" applyFont="1" applyFill="1" applyBorder="1" applyAlignment="1">
      <alignment horizontal="centerContinuous"/>
    </xf>
    <xf numFmtId="0" fontId="3" fillId="6" borderId="8" xfId="0" applyFont="1" applyFill="1" applyBorder="1" applyAlignment="1">
      <alignment horizontal="centerContinuous"/>
    </xf>
    <xf numFmtId="0" fontId="2" fillId="6" borderId="8" xfId="0" applyFont="1" applyFill="1" applyBorder="1" applyAlignment="1">
      <alignment horizontal="centerContinuous"/>
    </xf>
    <xf numFmtId="0" fontId="3" fillId="6" borderId="9" xfId="0" applyFont="1" applyFill="1" applyBorder="1" applyAlignment="1">
      <alignment horizontal="centerContinuous"/>
    </xf>
    <xf numFmtId="167" fontId="7" fillId="0" borderId="0" xfId="1" applyNumberFormat="1" applyFont="1" applyAlignment="1">
      <alignment horizontal="center"/>
    </xf>
    <xf numFmtId="167" fontId="2" fillId="4" borderId="0" xfId="0" applyNumberFormat="1" applyFont="1" applyFill="1" applyBorder="1" applyAlignment="1">
      <alignment horizontal="centerContinuous"/>
    </xf>
    <xf numFmtId="167" fontId="2" fillId="2" borderId="0" xfId="0" applyNumberFormat="1" applyFont="1" applyFill="1" applyBorder="1" applyAlignment="1">
      <alignment horizontal="centerContinuous"/>
    </xf>
    <xf numFmtId="167" fontId="2" fillId="6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0" fillId="7" borderId="0" xfId="0" applyFill="1"/>
    <xf numFmtId="0" fontId="3" fillId="3" borderId="0" xfId="0" applyFont="1" applyFill="1" applyAlignment="1">
      <alignment horizontal="centerContinuous"/>
    </xf>
    <xf numFmtId="167" fontId="2" fillId="3" borderId="0" xfId="0" applyNumberFormat="1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Continuous"/>
    </xf>
    <xf numFmtId="0" fontId="2" fillId="8" borderId="4" xfId="0" applyFont="1" applyFill="1" applyBorder="1" applyAlignment="1">
      <alignment horizontal="centerContinuous"/>
    </xf>
    <xf numFmtId="0" fontId="3" fillId="8" borderId="0" xfId="0" applyFont="1" applyFill="1" applyAlignment="1">
      <alignment horizontal="centerContinuous"/>
    </xf>
    <xf numFmtId="0" fontId="2" fillId="8" borderId="5" xfId="0" applyFont="1" applyFill="1" applyBorder="1" applyAlignment="1">
      <alignment horizontal="centerContinuous"/>
    </xf>
    <xf numFmtId="167" fontId="2" fillId="8" borderId="0" xfId="0" applyNumberFormat="1" applyFont="1" applyFill="1" applyBorder="1" applyAlignment="1">
      <alignment horizontal="centerContinuous"/>
    </xf>
    <xf numFmtId="0" fontId="3" fillId="8" borderId="0" xfId="0" applyFont="1" applyFill="1" applyBorder="1" applyAlignment="1">
      <alignment horizontal="centerContinuous"/>
    </xf>
    <xf numFmtId="0" fontId="3" fillId="8" borderId="6" xfId="0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3" fillId="8" borderId="7" xfId="0" applyFont="1" applyFill="1" applyBorder="1" applyAlignment="1">
      <alignment horizontal="centerContinuous"/>
    </xf>
    <xf numFmtId="0" fontId="3" fillId="8" borderId="8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3" fillId="8" borderId="9" xfId="0" applyFont="1" applyFill="1" applyBorder="1" applyAlignment="1">
      <alignment horizontal="centerContinuous"/>
    </xf>
    <xf numFmtId="0" fontId="0" fillId="0" borderId="1" xfId="0" applyBorder="1"/>
    <xf numFmtId="0" fontId="3" fillId="8" borderId="9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Continuous"/>
    </xf>
    <xf numFmtId="0" fontId="3" fillId="9" borderId="0" xfId="0" applyFont="1" applyFill="1" applyAlignment="1">
      <alignment horizontal="centerContinuous"/>
    </xf>
    <xf numFmtId="0" fontId="2" fillId="9" borderId="5" xfId="0" applyFont="1" applyFill="1" applyBorder="1" applyAlignment="1">
      <alignment horizontal="centerContinuous"/>
    </xf>
    <xf numFmtId="167" fontId="2" fillId="9" borderId="0" xfId="0" applyNumberFormat="1" applyFont="1" applyFill="1" applyBorder="1" applyAlignment="1">
      <alignment horizontal="centerContinuous"/>
    </xf>
    <xf numFmtId="0" fontId="3" fillId="9" borderId="0" xfId="0" applyFont="1" applyFill="1" applyBorder="1" applyAlignment="1">
      <alignment horizontal="centerContinuous"/>
    </xf>
    <xf numFmtId="0" fontId="3" fillId="9" borderId="6" xfId="0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3" fillId="9" borderId="8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3" fillId="9" borderId="9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Continuous"/>
    </xf>
    <xf numFmtId="0" fontId="14" fillId="10" borderId="0" xfId="0" applyFont="1" applyFill="1" applyAlignment="1">
      <alignment horizontal="centerContinuous"/>
    </xf>
    <xf numFmtId="0" fontId="13" fillId="10" borderId="5" xfId="0" applyFont="1" applyFill="1" applyBorder="1" applyAlignment="1">
      <alignment horizontal="centerContinuous"/>
    </xf>
    <xf numFmtId="167" fontId="13" fillId="10" borderId="0" xfId="0" applyNumberFormat="1" applyFont="1" applyFill="1" applyBorder="1" applyAlignment="1">
      <alignment horizontal="centerContinuous"/>
    </xf>
    <xf numFmtId="0" fontId="14" fillId="10" borderId="0" xfId="0" applyFont="1" applyFill="1" applyBorder="1" applyAlignment="1">
      <alignment horizontal="centerContinuous"/>
    </xf>
    <xf numFmtId="0" fontId="14" fillId="10" borderId="6" xfId="0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4" fillId="10" borderId="7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Continuous"/>
    </xf>
    <xf numFmtId="0" fontId="13" fillId="10" borderId="8" xfId="0" applyFont="1" applyFill="1" applyBorder="1" applyAlignment="1">
      <alignment horizontal="centerContinuous"/>
    </xf>
    <xf numFmtId="0" fontId="14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quotePrefix="1"/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20" fontId="0" fillId="11" borderId="1" xfId="0" applyNumberForma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11" borderId="1" xfId="0" quotePrefix="1" applyFill="1" applyBorder="1" applyAlignment="1">
      <alignment horizontal="center"/>
    </xf>
    <xf numFmtId="0" fontId="0" fillId="0" borderId="1" xfId="0" quotePrefix="1" applyBorder="1"/>
    <xf numFmtId="0" fontId="0" fillId="0" borderId="3" xfId="0" applyBorder="1" applyAlignment="1">
      <alignment horizontal="center"/>
    </xf>
    <xf numFmtId="0" fontId="0" fillId="0" borderId="3" xfId="0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1" xfId="0" quotePrefix="1" applyFont="1" applyFill="1" applyBorder="1" applyAlignment="1">
      <alignment horizontal="center"/>
    </xf>
    <xf numFmtId="46" fontId="0" fillId="0" borderId="1" xfId="0" applyNumberFormat="1" applyBorder="1" applyAlignment="1">
      <alignment horizontal="left"/>
    </xf>
    <xf numFmtId="164" fontId="0" fillId="0" borderId="1" xfId="0" quotePrefix="1" applyNumberFormat="1" applyBorder="1" applyAlignment="1">
      <alignment horizontal="left"/>
    </xf>
    <xf numFmtId="20" fontId="0" fillId="0" borderId="1" xfId="0" quotePrefix="1" applyNumberFormat="1" applyBorder="1" applyAlignment="1">
      <alignment horizontal="left"/>
    </xf>
    <xf numFmtId="21" fontId="0" fillId="0" borderId="1" xfId="0" quotePrefix="1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46" fontId="1" fillId="0" borderId="1" xfId="0" applyNumberFormat="1" applyFont="1" applyBorder="1" applyAlignment="1">
      <alignment horizontal="left"/>
    </xf>
    <xf numFmtId="0" fontId="0" fillId="0" borderId="0" xfId="0" quotePrefix="1" applyFill="1"/>
    <xf numFmtId="0" fontId="0" fillId="0" borderId="1" xfId="0" applyFill="1" applyBorder="1" applyAlignment="1">
      <alignment horizontal="left"/>
    </xf>
    <xf numFmtId="0" fontId="15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4" fillId="10" borderId="0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20" fontId="0" fillId="0" borderId="0" xfId="0" quotePrefix="1" applyNumberFormat="1" applyAlignment="1">
      <alignment horizontal="center"/>
    </xf>
    <xf numFmtId="0" fontId="0" fillId="11" borderId="0" xfId="0" quotePrefix="1" applyFill="1" applyAlignment="1">
      <alignment horizontal="center"/>
    </xf>
    <xf numFmtId="46" fontId="0" fillId="0" borderId="0" xfId="0" quotePrefix="1" applyNumberFormat="1" applyAlignment="1">
      <alignment horizontal="center"/>
    </xf>
    <xf numFmtId="0" fontId="16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20" fontId="16" fillId="0" borderId="1" xfId="0" quotePrefix="1" applyNumberFormat="1" applyFont="1" applyBorder="1" applyAlignment="1">
      <alignment horizontal="center"/>
    </xf>
    <xf numFmtId="0" fontId="16" fillId="12" borderId="1" xfId="0" applyFont="1" applyFill="1" applyBorder="1"/>
    <xf numFmtId="46" fontId="16" fillId="0" borderId="1" xfId="0" quotePrefix="1" applyNumberFormat="1" applyFont="1" applyBorder="1" applyAlignment="1">
      <alignment horizontal="center"/>
    </xf>
    <xf numFmtId="0" fontId="0" fillId="12" borderId="1" xfId="0" applyFill="1" applyBorder="1"/>
    <xf numFmtId="0" fontId="0" fillId="12" borderId="1" xfId="0" quotePrefix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21" fontId="0" fillId="0" borderId="1" xfId="0" quotePrefix="1" applyNumberFormat="1" applyBorder="1" applyAlignment="1">
      <alignment horizontal="center"/>
    </xf>
    <xf numFmtId="0" fontId="0" fillId="0" borderId="1" xfId="0" applyFill="1" applyBorder="1"/>
    <xf numFmtId="0" fontId="0" fillId="0" borderId="1" xfId="0" quotePrefix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6" fillId="11" borderId="1" xfId="0" applyFont="1" applyFill="1" applyBorder="1"/>
    <xf numFmtId="0" fontId="16" fillId="11" borderId="1" xfId="0" applyFont="1" applyFill="1" applyBorder="1" applyAlignment="1">
      <alignment horizontal="center"/>
    </xf>
    <xf numFmtId="0" fontId="16" fillId="0" borderId="1" xfId="0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11" borderId="1" xfId="0" applyFill="1" applyBorder="1" applyAlignment="1">
      <alignment horizontal="right"/>
    </xf>
    <xf numFmtId="0" fontId="2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12" borderId="10" xfId="0" applyFill="1" applyBorder="1"/>
    <xf numFmtId="0" fontId="0" fillId="0" borderId="10" xfId="0" applyFill="1" applyBorder="1"/>
    <xf numFmtId="0" fontId="15" fillId="0" borderId="1" xfId="0" applyFont="1" applyBorder="1" applyAlignment="1">
      <alignment horizontal="left"/>
    </xf>
    <xf numFmtId="0" fontId="15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0" fontId="15" fillId="12" borderId="10" xfId="0" applyFont="1" applyFill="1" applyBorder="1" applyAlignment="1">
      <alignment horizontal="center"/>
    </xf>
    <xf numFmtId="0" fontId="15" fillId="12" borderId="1" xfId="0" quotePrefix="1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20" fontId="15" fillId="0" borderId="1" xfId="0" quotePrefix="1" applyNumberFormat="1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quotePrefix="1" applyFont="1" applyFill="1" applyBorder="1" applyAlignment="1">
      <alignment horizontal="center"/>
    </xf>
    <xf numFmtId="0" fontId="0" fillId="0" borderId="11" xfId="0" applyBorder="1"/>
    <xf numFmtId="0" fontId="0" fillId="0" borderId="6" xfId="0" applyBorder="1"/>
    <xf numFmtId="20" fontId="0" fillId="12" borderId="1" xfId="0" applyNumberFormat="1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15" fillId="0" borderId="11" xfId="0" applyFont="1" applyBorder="1"/>
    <xf numFmtId="0" fontId="15" fillId="0" borderId="0" xfId="0" applyFont="1"/>
    <xf numFmtId="0" fontId="15" fillId="0" borderId="6" xfId="0" applyFont="1" applyBorder="1"/>
    <xf numFmtId="0" fontId="15" fillId="0" borderId="10" xfId="0" applyFont="1" applyBorder="1"/>
    <xf numFmtId="21" fontId="0" fillId="0" borderId="1" xfId="0" quotePrefix="1" applyNumberFormat="1" applyFill="1" applyBorder="1" applyAlignment="1">
      <alignment horizontal="center"/>
    </xf>
    <xf numFmtId="0" fontId="15" fillId="0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workbookViewId="0"/>
  </sheetViews>
  <sheetFormatPr defaultRowHeight="14.5" x14ac:dyDescent="0.35"/>
  <cols>
    <col min="1" max="1" width="113" customWidth="1"/>
  </cols>
  <sheetData>
    <row r="1" spans="1:1" ht="15.5" x14ac:dyDescent="0.35">
      <c r="A1" s="22" t="s">
        <v>89</v>
      </c>
    </row>
    <row r="2" spans="1:1" ht="15.5" x14ac:dyDescent="0.35">
      <c r="A2" s="22" t="s">
        <v>2089</v>
      </c>
    </row>
    <row r="3" spans="1:1" ht="15.5" x14ac:dyDescent="0.35">
      <c r="A3" s="98">
        <v>45857</v>
      </c>
    </row>
    <row r="5" spans="1:1" x14ac:dyDescent="0.35">
      <c r="A5" t="s">
        <v>2094</v>
      </c>
    </row>
    <row r="6" spans="1:1" x14ac:dyDescent="0.35">
      <c r="A6" t="s">
        <v>2090</v>
      </c>
    </row>
    <row r="7" spans="1:1" x14ac:dyDescent="0.35">
      <c r="A7" s="149" t="s">
        <v>2091</v>
      </c>
    </row>
    <row r="8" spans="1:1" x14ac:dyDescent="0.35">
      <c r="A8" t="s">
        <v>2092</v>
      </c>
    </row>
    <row r="11" spans="1:1" x14ac:dyDescent="0.35">
      <c r="A11" s="23" t="s">
        <v>14</v>
      </c>
    </row>
    <row r="12" spans="1:1" x14ac:dyDescent="0.35">
      <c r="A12" s="23"/>
    </row>
    <row r="13" spans="1:1" x14ac:dyDescent="0.35">
      <c r="A13" s="23" t="s">
        <v>15</v>
      </c>
    </row>
    <row r="14" spans="1:1" x14ac:dyDescent="0.35">
      <c r="A14" s="23" t="s">
        <v>66</v>
      </c>
    </row>
    <row r="15" spans="1:1" x14ac:dyDescent="0.35">
      <c r="A15" s="24"/>
    </row>
    <row r="16" spans="1:1" x14ac:dyDescent="0.35">
      <c r="A16" s="23" t="s">
        <v>91</v>
      </c>
    </row>
    <row r="17" spans="1:1" x14ac:dyDescent="0.35">
      <c r="A17" s="24"/>
    </row>
    <row r="18" spans="1:1" x14ac:dyDescent="0.35">
      <c r="A18" s="25" t="s">
        <v>90</v>
      </c>
    </row>
    <row r="19" spans="1:1" x14ac:dyDescent="0.35">
      <c r="A19" s="24" t="s">
        <v>64</v>
      </c>
    </row>
    <row r="20" spans="1:1" x14ac:dyDescent="0.35">
      <c r="A20" s="26" t="s">
        <v>65</v>
      </c>
    </row>
    <row r="21" spans="1:1" x14ac:dyDescent="0.35">
      <c r="A21" s="26" t="s">
        <v>16</v>
      </c>
    </row>
    <row r="22" spans="1:1" x14ac:dyDescent="0.35">
      <c r="A22" s="26" t="s">
        <v>92</v>
      </c>
    </row>
    <row r="23" spans="1:1" x14ac:dyDescent="0.35">
      <c r="A23" s="24" t="s">
        <v>2093</v>
      </c>
    </row>
    <row r="24" spans="1:1" x14ac:dyDescent="0.35">
      <c r="A24" s="23"/>
    </row>
    <row r="25" spans="1:1" x14ac:dyDescent="0.35">
      <c r="A25" s="28"/>
    </row>
    <row r="26" spans="1:1" x14ac:dyDescent="0.35">
      <c r="A26" s="27"/>
    </row>
    <row r="27" spans="1:1" x14ac:dyDescent="0.35">
      <c r="A27" s="27"/>
    </row>
    <row r="28" spans="1:1" x14ac:dyDescent="0.35">
      <c r="A28" s="27"/>
    </row>
    <row r="29" spans="1:1" x14ac:dyDescent="0.35">
      <c r="A29" s="29"/>
    </row>
    <row r="30" spans="1:1" x14ac:dyDescent="0.35">
      <c r="A30" s="27"/>
    </row>
    <row r="31" spans="1:1" x14ac:dyDescent="0.35">
      <c r="A31" s="27"/>
    </row>
    <row r="32" spans="1:1" x14ac:dyDescent="0.35">
      <c r="A32" s="29"/>
    </row>
    <row r="33" spans="1:1" x14ac:dyDescent="0.35">
      <c r="A33" s="27"/>
    </row>
    <row r="34" spans="1:1" x14ac:dyDescent="0.35">
      <c r="A34" s="29"/>
    </row>
    <row r="35" spans="1:1" x14ac:dyDescent="0.35">
      <c r="A35" s="27"/>
    </row>
    <row r="36" spans="1:1" x14ac:dyDescent="0.35">
      <c r="A36" s="27"/>
    </row>
    <row r="37" spans="1:1" x14ac:dyDescent="0.35">
      <c r="A37" s="30"/>
    </row>
    <row r="38" spans="1:1" x14ac:dyDescent="0.35">
      <c r="A38" s="28"/>
    </row>
    <row r="39" spans="1:1" x14ac:dyDescent="0.35">
      <c r="A39" s="27"/>
    </row>
    <row r="40" spans="1:1" x14ac:dyDescent="0.35">
      <c r="A40" s="27"/>
    </row>
    <row r="41" spans="1:1" x14ac:dyDescent="0.35">
      <c r="A41" s="27"/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zoomScaleNormal="100" workbookViewId="0">
      <selection activeCell="A6" sqref="A6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31" customFormat="1" ht="15.5" x14ac:dyDescent="0.35">
      <c r="A1" s="88" t="str">
        <f>'Cover Page'!A2</f>
        <v>CROSS COUNTRY LEAGUE 6 - JAN KRIEL SCHOOL, KUILSRIVER</v>
      </c>
      <c r="B1" s="88"/>
      <c r="C1" s="89"/>
      <c r="D1" s="88"/>
      <c r="E1" s="88"/>
      <c r="F1" s="88"/>
      <c r="G1" s="88"/>
      <c r="H1" s="90"/>
    </row>
    <row r="2" spans="1:9" s="31" customFormat="1" ht="15.5" x14ac:dyDescent="0.35">
      <c r="A2" s="101">
        <f>'Cover Page'!A3</f>
        <v>45857</v>
      </c>
      <c r="B2" s="92"/>
      <c r="C2" s="89"/>
      <c r="D2" s="92"/>
      <c r="E2" s="92"/>
      <c r="F2" s="92"/>
      <c r="G2" s="92"/>
      <c r="H2" s="93"/>
    </row>
    <row r="3" spans="1:9" s="31" customFormat="1" ht="15.5" x14ac:dyDescent="0.35">
      <c r="A3" s="91" t="s">
        <v>29</v>
      </c>
      <c r="B3" s="92"/>
      <c r="C3" s="89"/>
      <c r="D3" s="92"/>
      <c r="E3" s="92"/>
      <c r="F3" s="92"/>
      <c r="G3" s="92"/>
      <c r="H3" s="93"/>
    </row>
    <row r="4" spans="1:9" s="31" customFormat="1" ht="15.5" x14ac:dyDescent="0.35">
      <c r="A4" s="94"/>
      <c r="B4" s="95"/>
      <c r="C4" s="96"/>
      <c r="D4" s="95"/>
      <c r="E4" s="95"/>
      <c r="F4" s="95"/>
      <c r="G4" s="95"/>
      <c r="H4" s="97"/>
    </row>
    <row r="5" spans="1:9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 t="s">
        <v>23</v>
      </c>
    </row>
    <row r="6" spans="1:9" x14ac:dyDescent="0.35">
      <c r="A6" s="87">
        <v>1</v>
      </c>
      <c r="B6" s="180" t="s">
        <v>1994</v>
      </c>
      <c r="C6" s="180" t="s">
        <v>136</v>
      </c>
      <c r="D6" s="180" t="s">
        <v>122</v>
      </c>
      <c r="E6" s="181"/>
      <c r="F6" s="182" t="s">
        <v>1995</v>
      </c>
      <c r="G6" s="182">
        <v>2</v>
      </c>
      <c r="H6" s="182" t="s">
        <v>1996</v>
      </c>
      <c r="I6" s="20"/>
    </row>
    <row r="7" spans="1:9" x14ac:dyDescent="0.35">
      <c r="A7" s="87">
        <v>2</v>
      </c>
      <c r="B7" s="180" t="s">
        <v>1997</v>
      </c>
      <c r="C7" s="180" t="s">
        <v>1998</v>
      </c>
      <c r="D7" s="180" t="s">
        <v>265</v>
      </c>
      <c r="E7" s="181"/>
      <c r="F7" s="182" t="s">
        <v>1995</v>
      </c>
      <c r="G7" s="182">
        <v>2</v>
      </c>
      <c r="H7" s="87"/>
      <c r="I7" s="20"/>
    </row>
    <row r="8" spans="1:9" x14ac:dyDescent="0.35">
      <c r="A8" s="87">
        <v>3</v>
      </c>
      <c r="B8" s="180" t="s">
        <v>1999</v>
      </c>
      <c r="C8" s="180" t="s">
        <v>1548</v>
      </c>
      <c r="D8" s="180" t="s">
        <v>122</v>
      </c>
      <c r="E8" s="181"/>
      <c r="F8" s="182" t="s">
        <v>1995</v>
      </c>
      <c r="G8" s="182">
        <v>2</v>
      </c>
      <c r="H8" s="182" t="s">
        <v>2000</v>
      </c>
      <c r="I8" s="20"/>
    </row>
    <row r="9" spans="1:9" x14ac:dyDescent="0.35">
      <c r="A9" s="87">
        <v>4</v>
      </c>
      <c r="B9" s="180" t="s">
        <v>2001</v>
      </c>
      <c r="C9" s="180" t="s">
        <v>1063</v>
      </c>
      <c r="D9" s="180" t="s">
        <v>67</v>
      </c>
      <c r="E9" s="181"/>
      <c r="F9" s="182" t="s">
        <v>1995</v>
      </c>
      <c r="G9" s="182">
        <v>2</v>
      </c>
      <c r="H9" s="232" t="s">
        <v>2002</v>
      </c>
      <c r="I9" s="20"/>
    </row>
    <row r="10" spans="1:9" x14ac:dyDescent="0.35">
      <c r="A10" s="87">
        <v>5</v>
      </c>
      <c r="B10" s="180" t="s">
        <v>2003</v>
      </c>
      <c r="C10" s="180" t="s">
        <v>401</v>
      </c>
      <c r="D10" s="180" t="s">
        <v>2004</v>
      </c>
      <c r="E10" s="181"/>
      <c r="F10" s="182" t="s">
        <v>1995</v>
      </c>
      <c r="G10" s="182">
        <v>2</v>
      </c>
      <c r="H10" s="182" t="s">
        <v>2005</v>
      </c>
      <c r="I10" s="20"/>
    </row>
    <row r="11" spans="1:9" x14ac:dyDescent="0.35">
      <c r="A11" s="87">
        <v>6</v>
      </c>
      <c r="B11" s="243" t="s">
        <v>2006</v>
      </c>
      <c r="C11" s="244" t="s">
        <v>617</v>
      </c>
      <c r="D11" s="180" t="s">
        <v>2004</v>
      </c>
      <c r="E11" s="120"/>
      <c r="F11" s="87" t="s">
        <v>1995</v>
      </c>
      <c r="G11" s="182">
        <v>2</v>
      </c>
      <c r="H11" s="182" t="s">
        <v>2007</v>
      </c>
      <c r="I11" s="20"/>
    </row>
    <row r="12" spans="1:9" x14ac:dyDescent="0.35">
      <c r="A12" s="87">
        <v>7</v>
      </c>
      <c r="B12" s="180" t="s">
        <v>2008</v>
      </c>
      <c r="C12" s="180" t="s">
        <v>2009</v>
      </c>
      <c r="D12" s="180" t="s">
        <v>95</v>
      </c>
      <c r="E12" s="181"/>
      <c r="F12" s="182" t="s">
        <v>1995</v>
      </c>
      <c r="G12" s="182">
        <v>2</v>
      </c>
      <c r="H12" s="182" t="s">
        <v>2010</v>
      </c>
      <c r="I12" s="20"/>
    </row>
    <row r="13" spans="1:9" x14ac:dyDescent="0.35">
      <c r="A13" s="87">
        <v>8</v>
      </c>
      <c r="B13" s="180" t="s">
        <v>2011</v>
      </c>
      <c r="C13" s="180" t="s">
        <v>2012</v>
      </c>
      <c r="D13" s="180" t="s">
        <v>95</v>
      </c>
      <c r="E13" s="120"/>
      <c r="F13" s="87" t="s">
        <v>1995</v>
      </c>
      <c r="G13" s="182">
        <v>2</v>
      </c>
      <c r="H13" s="182" t="s">
        <v>2013</v>
      </c>
      <c r="I13" s="20"/>
    </row>
    <row r="14" spans="1:9" x14ac:dyDescent="0.35">
      <c r="A14" s="87">
        <v>9</v>
      </c>
      <c r="B14" s="180" t="s">
        <v>866</v>
      </c>
      <c r="C14" s="180" t="s">
        <v>2014</v>
      </c>
      <c r="D14" s="180" t="s">
        <v>2015</v>
      </c>
      <c r="E14" s="181"/>
      <c r="F14" s="182" t="s">
        <v>1995</v>
      </c>
      <c r="G14" s="182">
        <v>2</v>
      </c>
      <c r="H14" s="182" t="s">
        <v>2016</v>
      </c>
      <c r="I14" s="20"/>
    </row>
    <row r="15" spans="1:9" x14ac:dyDescent="0.35">
      <c r="A15" s="87">
        <v>10</v>
      </c>
      <c r="B15" s="243" t="s">
        <v>1220</v>
      </c>
      <c r="C15" s="245" t="s">
        <v>2017</v>
      </c>
      <c r="D15" s="246" t="s">
        <v>110</v>
      </c>
      <c r="E15"/>
      <c r="F15" s="1" t="s">
        <v>1995</v>
      </c>
      <c r="G15" s="182">
        <v>2</v>
      </c>
      <c r="H15" s="224"/>
      <c r="I15" s="20"/>
    </row>
    <row r="16" spans="1:9" x14ac:dyDescent="0.35">
      <c r="A16" s="87">
        <v>11</v>
      </c>
      <c r="B16" s="243" t="s">
        <v>2018</v>
      </c>
      <c r="C16" s="245" t="s">
        <v>2014</v>
      </c>
      <c r="D16" s="246" t="s">
        <v>2015</v>
      </c>
      <c r="E16" s="231"/>
      <c r="F16" s="232" t="s">
        <v>1995</v>
      </c>
      <c r="G16" s="182">
        <v>2</v>
      </c>
      <c r="H16" s="228" t="s">
        <v>2019</v>
      </c>
      <c r="I16" s="20"/>
    </row>
    <row r="17" spans="1:9" x14ac:dyDescent="0.35">
      <c r="A17" s="87">
        <v>12</v>
      </c>
      <c r="B17" s="244" t="s">
        <v>2020</v>
      </c>
      <c r="C17" s="180" t="s">
        <v>585</v>
      </c>
      <c r="D17" s="180" t="s">
        <v>105</v>
      </c>
      <c r="E17" s="181"/>
      <c r="F17" s="182" t="s">
        <v>1995</v>
      </c>
      <c r="G17" s="182">
        <v>2</v>
      </c>
      <c r="H17" s="182"/>
      <c r="I17" s="20"/>
    </row>
    <row r="18" spans="1:9" x14ac:dyDescent="0.35">
      <c r="A18" s="87">
        <v>13</v>
      </c>
      <c r="B18" s="244" t="s">
        <v>2021</v>
      </c>
      <c r="C18" s="245" t="s">
        <v>2022</v>
      </c>
      <c r="D18" s="246" t="s">
        <v>67</v>
      </c>
      <c r="E18" s="231"/>
      <c r="F18" s="232" t="s">
        <v>1995</v>
      </c>
      <c r="G18" s="182">
        <v>2</v>
      </c>
      <c r="H18" s="228" t="s">
        <v>2023</v>
      </c>
      <c r="I18" s="7"/>
    </row>
    <row r="19" spans="1:9" x14ac:dyDescent="0.35">
      <c r="A19" s="87">
        <v>14</v>
      </c>
      <c r="B19" s="244" t="s">
        <v>2024</v>
      </c>
      <c r="C19" s="244" t="s">
        <v>518</v>
      </c>
      <c r="D19" s="180" t="s">
        <v>479</v>
      </c>
      <c r="E19" s="181"/>
      <c r="F19" s="182" t="s">
        <v>1995</v>
      </c>
      <c r="G19" s="182">
        <v>2</v>
      </c>
      <c r="H19" s="182"/>
    </row>
    <row r="20" spans="1:9" x14ac:dyDescent="0.35">
      <c r="A20" s="87">
        <v>15</v>
      </c>
      <c r="B20" s="180" t="s">
        <v>2025</v>
      </c>
      <c r="C20" s="180" t="s">
        <v>282</v>
      </c>
      <c r="D20" s="180" t="s">
        <v>113</v>
      </c>
      <c r="E20" s="181"/>
      <c r="F20" s="182" t="s">
        <v>1995</v>
      </c>
      <c r="G20" s="182">
        <v>2</v>
      </c>
      <c r="H20" s="182"/>
    </row>
    <row r="21" spans="1:9" x14ac:dyDescent="0.35">
      <c r="A21" s="87">
        <v>16</v>
      </c>
      <c r="B21" s="180" t="s">
        <v>2026</v>
      </c>
      <c r="C21" s="180" t="s">
        <v>2027</v>
      </c>
      <c r="D21" s="180" t="s">
        <v>102</v>
      </c>
      <c r="E21" s="181"/>
      <c r="F21" s="182" t="s">
        <v>1995</v>
      </c>
      <c r="G21" s="182">
        <v>2</v>
      </c>
      <c r="H21" s="182"/>
    </row>
    <row r="22" spans="1:9" x14ac:dyDescent="0.35">
      <c r="A22" s="6"/>
      <c r="B22" s="7"/>
      <c r="C22" s="7"/>
      <c r="D22" s="6"/>
      <c r="E22" s="102"/>
      <c r="F22" s="6"/>
      <c r="G22" s="6"/>
      <c r="H22" s="5"/>
    </row>
    <row r="23" spans="1:9" x14ac:dyDescent="0.35">
      <c r="A23" s="6"/>
      <c r="B23" s="7"/>
      <c r="C23" s="7"/>
      <c r="D23" s="6"/>
      <c r="E23" s="102"/>
      <c r="F23" s="6"/>
      <c r="G23" s="6"/>
      <c r="H23" s="5"/>
    </row>
    <row r="24" spans="1:9" x14ac:dyDescent="0.35">
      <c r="A24" s="6"/>
      <c r="B24" s="7"/>
      <c r="C24" s="7"/>
      <c r="D24" s="6"/>
      <c r="E24" s="102"/>
      <c r="F24" s="6"/>
      <c r="G24" s="6"/>
      <c r="H24" s="5"/>
    </row>
    <row r="25" spans="1:9" x14ac:dyDescent="0.35">
      <c r="A25" s="6"/>
      <c r="B25" s="7"/>
      <c r="C25" s="7"/>
      <c r="D25" s="6"/>
      <c r="E25" s="102"/>
      <c r="F25" s="6"/>
      <c r="G25" s="6"/>
      <c r="H25" s="5"/>
    </row>
    <row r="26" spans="1:9" x14ac:dyDescent="0.35">
      <c r="A26" s="6"/>
      <c r="B26" s="7"/>
      <c r="C26" s="7"/>
      <c r="D26" s="6"/>
      <c r="E26" s="102"/>
      <c r="F26" s="6"/>
      <c r="G26" s="6"/>
      <c r="H26" s="5"/>
    </row>
    <row r="27" spans="1:9" x14ac:dyDescent="0.35">
      <c r="A27" s="6"/>
      <c r="B27" s="7"/>
      <c r="C27" s="7"/>
      <c r="D27" s="6"/>
      <c r="E27" s="102"/>
      <c r="F27" s="6"/>
      <c r="G27" s="6"/>
      <c r="H27" s="5"/>
    </row>
    <row r="28" spans="1:9" x14ac:dyDescent="0.35">
      <c r="A28" s="6"/>
      <c r="B28" s="7"/>
      <c r="C28" s="7"/>
      <c r="D28" s="6"/>
      <c r="E28" s="102"/>
      <c r="F28" s="6"/>
      <c r="G28" s="6"/>
      <c r="H28" s="5"/>
    </row>
    <row r="29" spans="1:9" x14ac:dyDescent="0.35">
      <c r="A29" s="6"/>
      <c r="B29" s="7"/>
      <c r="C29" s="7"/>
      <c r="D29" s="6"/>
      <c r="E29" s="102"/>
      <c r="F29" s="6"/>
      <c r="G29" s="6"/>
      <c r="H29" s="5"/>
    </row>
    <row r="30" spans="1:9" x14ac:dyDescent="0.35">
      <c r="A30" s="6"/>
      <c r="B30" s="7"/>
      <c r="C30" s="7"/>
      <c r="D30" s="6"/>
      <c r="E30" s="102"/>
      <c r="F30" s="6"/>
      <c r="G30" s="6"/>
      <c r="H30" s="5"/>
    </row>
    <row r="31" spans="1:9" x14ac:dyDescent="0.35">
      <c r="A31" s="6"/>
      <c r="B31" s="7"/>
      <c r="C31" s="7"/>
      <c r="D31" s="6"/>
      <c r="E31" s="102"/>
      <c r="F31" s="6"/>
      <c r="G31" s="6"/>
      <c r="H31" s="5"/>
    </row>
    <row r="32" spans="1:9" x14ac:dyDescent="0.35">
      <c r="A32" s="6"/>
      <c r="B32" s="7"/>
      <c r="C32" s="7"/>
      <c r="D32" s="6"/>
      <c r="E32" s="102"/>
      <c r="F32" s="6"/>
      <c r="G32" s="6"/>
      <c r="H32" s="5"/>
    </row>
    <row r="33" spans="1:8" x14ac:dyDescent="0.35">
      <c r="A33" s="6"/>
      <c r="B33" s="7"/>
      <c r="C33" s="7"/>
      <c r="D33" s="6"/>
      <c r="E33" s="102"/>
      <c r="F33" s="6"/>
      <c r="G33" s="6"/>
      <c r="H33" s="5"/>
    </row>
    <row r="34" spans="1:8" x14ac:dyDescent="0.35">
      <c r="A34" s="6"/>
      <c r="B34" s="7"/>
      <c r="C34" s="7"/>
      <c r="D34" s="6"/>
      <c r="E34" s="102"/>
      <c r="F34" s="6"/>
      <c r="G34" s="6"/>
      <c r="H34" s="5"/>
    </row>
    <row r="35" spans="1:8" x14ac:dyDescent="0.35">
      <c r="A35" s="6"/>
      <c r="B35" s="7"/>
      <c r="C35" s="7"/>
      <c r="D35" s="6"/>
      <c r="E35" s="6"/>
      <c r="F35" s="6"/>
      <c r="G35" s="6"/>
      <c r="H35" s="5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H23"/>
  <sheetViews>
    <sheetView topLeftCell="A4" workbookViewId="0">
      <selection activeCell="A6" sqref="A6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9.81640625" style="1" customWidth="1"/>
  </cols>
  <sheetData>
    <row r="1" spans="1:8" s="31" customFormat="1" ht="15.5" x14ac:dyDescent="0.35">
      <c r="A1" s="88" t="str">
        <f>'Cover Page'!A2</f>
        <v>CROSS COUNTRY LEAGUE 6 - JAN KRIEL SCHOOL, KUILSRIVER</v>
      </c>
      <c r="B1" s="88"/>
      <c r="C1" s="89"/>
      <c r="D1" s="88"/>
      <c r="E1" s="88"/>
      <c r="F1" s="88"/>
      <c r="G1" s="88"/>
      <c r="H1" s="90"/>
    </row>
    <row r="2" spans="1:8" s="31" customFormat="1" ht="15.5" x14ac:dyDescent="0.35">
      <c r="A2" s="101">
        <f>'Cover Page'!A3</f>
        <v>45857</v>
      </c>
      <c r="B2" s="92"/>
      <c r="C2" s="89"/>
      <c r="D2" s="92"/>
      <c r="E2" s="92"/>
      <c r="F2" s="92"/>
      <c r="G2" s="92"/>
      <c r="H2" s="93"/>
    </row>
    <row r="3" spans="1:8" s="31" customFormat="1" ht="15.5" x14ac:dyDescent="0.35">
      <c r="A3" s="91" t="s">
        <v>30</v>
      </c>
      <c r="B3" s="92"/>
      <c r="C3" s="89"/>
      <c r="D3" s="92"/>
      <c r="E3" s="92"/>
      <c r="F3" s="92"/>
      <c r="G3" s="92"/>
      <c r="H3" s="93"/>
    </row>
    <row r="4" spans="1:8" s="31" customFormat="1" ht="15.5" x14ac:dyDescent="0.35">
      <c r="A4" s="94"/>
      <c r="B4" s="95"/>
      <c r="C4" s="96"/>
      <c r="D4" s="95"/>
      <c r="E4" s="95"/>
      <c r="F4" s="95"/>
      <c r="G4" s="95"/>
      <c r="H4" s="97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87">
        <v>1</v>
      </c>
      <c r="B6" t="s">
        <v>1439</v>
      </c>
      <c r="C6" t="s">
        <v>1788</v>
      </c>
      <c r="D6" t="s">
        <v>265</v>
      </c>
      <c r="E6" s="8">
        <v>0.50763888888888886</v>
      </c>
      <c r="F6" s="87" t="s">
        <v>1789</v>
      </c>
      <c r="G6" s="87">
        <v>3</v>
      </c>
      <c r="H6" s="120"/>
    </row>
    <row r="7" spans="1:8" x14ac:dyDescent="0.35">
      <c r="A7" s="87">
        <v>2</v>
      </c>
      <c r="B7" s="120" t="s">
        <v>1790</v>
      </c>
      <c r="C7" s="120" t="s">
        <v>1207</v>
      </c>
      <c r="D7" s="120" t="s">
        <v>479</v>
      </c>
      <c r="E7" s="15" t="s">
        <v>1791</v>
      </c>
      <c r="F7" s="87" t="s">
        <v>1789</v>
      </c>
      <c r="G7" s="87">
        <v>3</v>
      </c>
      <c r="H7" s="87" t="s">
        <v>1792</v>
      </c>
    </row>
    <row r="8" spans="1:8" x14ac:dyDescent="0.35">
      <c r="A8" s="87">
        <v>3</v>
      </c>
      <c r="B8" s="239" t="s">
        <v>1793</v>
      </c>
      <c r="C8" t="s">
        <v>1794</v>
      </c>
      <c r="D8" s="240" t="s">
        <v>265</v>
      </c>
      <c r="E8" s="186" t="s">
        <v>1795</v>
      </c>
      <c r="F8" s="224" t="s">
        <v>1789</v>
      </c>
      <c r="G8" s="87">
        <v>3</v>
      </c>
      <c r="H8" s="87"/>
    </row>
    <row r="9" spans="1:8" x14ac:dyDescent="0.35">
      <c r="A9" s="87">
        <v>4</v>
      </c>
      <c r="B9" s="120" t="s">
        <v>1796</v>
      </c>
      <c r="C9" s="120" t="s">
        <v>1797</v>
      </c>
      <c r="D9" s="120" t="s">
        <v>1798</v>
      </c>
      <c r="E9" s="15" t="s">
        <v>1799</v>
      </c>
      <c r="F9" s="87" t="s">
        <v>1789</v>
      </c>
      <c r="G9" s="87">
        <v>3</v>
      </c>
      <c r="H9" s="87"/>
    </row>
    <row r="10" spans="1:8" x14ac:dyDescent="0.35">
      <c r="A10" s="87">
        <v>5</v>
      </c>
      <c r="B10" s="239" t="s">
        <v>1800</v>
      </c>
      <c r="C10" t="s">
        <v>1262</v>
      </c>
      <c r="D10" s="240" t="s">
        <v>102</v>
      </c>
      <c r="E10" s="186" t="s">
        <v>1801</v>
      </c>
      <c r="F10" s="224" t="s">
        <v>1789</v>
      </c>
      <c r="G10" s="87">
        <v>3</v>
      </c>
      <c r="H10" s="1" t="s">
        <v>1802</v>
      </c>
    </row>
    <row r="11" spans="1:8" x14ac:dyDescent="0.35">
      <c r="A11" s="87">
        <v>6</v>
      </c>
      <c r="B11" s="239" t="s">
        <v>1803</v>
      </c>
      <c r="C11" t="s">
        <v>1804</v>
      </c>
      <c r="D11" s="240" t="s">
        <v>119</v>
      </c>
      <c r="E11" s="13">
        <v>0.5625</v>
      </c>
      <c r="F11" s="87" t="s">
        <v>1789</v>
      </c>
      <c r="G11" s="87">
        <v>3</v>
      </c>
      <c r="H11" s="87"/>
    </row>
    <row r="12" spans="1:8" x14ac:dyDescent="0.35">
      <c r="A12" s="87">
        <v>7</v>
      </c>
      <c r="B12" s="120" t="s">
        <v>1805</v>
      </c>
      <c r="C12" s="120" t="s">
        <v>617</v>
      </c>
      <c r="D12" s="120" t="s">
        <v>102</v>
      </c>
      <c r="E12" s="15" t="s">
        <v>1806</v>
      </c>
      <c r="F12" s="87" t="s">
        <v>1789</v>
      </c>
      <c r="G12" s="87">
        <v>3</v>
      </c>
      <c r="H12" s="87" t="s">
        <v>1807</v>
      </c>
    </row>
    <row r="13" spans="1:8" x14ac:dyDescent="0.35">
      <c r="A13" s="87">
        <v>8</v>
      </c>
      <c r="B13" s="120" t="s">
        <v>1808</v>
      </c>
      <c r="C13" s="120" t="s">
        <v>1809</v>
      </c>
      <c r="D13" s="120" t="s">
        <v>1810</v>
      </c>
      <c r="E13" s="15" t="s">
        <v>474</v>
      </c>
      <c r="F13" s="87" t="s">
        <v>1789</v>
      </c>
      <c r="G13" s="87">
        <v>3</v>
      </c>
      <c r="H13" s="87"/>
    </row>
    <row r="14" spans="1:8" x14ac:dyDescent="0.35">
      <c r="A14" s="87">
        <v>9</v>
      </c>
      <c r="B14" s="120" t="s">
        <v>1811</v>
      </c>
      <c r="C14" s="120" t="s">
        <v>421</v>
      </c>
      <c r="D14" s="120" t="s">
        <v>1643</v>
      </c>
      <c r="E14" s="15" t="s">
        <v>1812</v>
      </c>
      <c r="F14" s="87" t="s">
        <v>1789</v>
      </c>
      <c r="G14" s="87">
        <v>3</v>
      </c>
      <c r="H14" s="87"/>
    </row>
    <row r="15" spans="1:8" x14ac:dyDescent="0.35">
      <c r="A15" s="87">
        <v>10</v>
      </c>
      <c r="B15" s="120" t="s">
        <v>1813</v>
      </c>
      <c r="C15" s="120" t="s">
        <v>1797</v>
      </c>
      <c r="D15" s="120" t="s">
        <v>1798</v>
      </c>
      <c r="E15" s="15" t="s">
        <v>491</v>
      </c>
      <c r="F15" s="87" t="s">
        <v>1789</v>
      </c>
      <c r="G15" s="87">
        <v>3</v>
      </c>
      <c r="H15" s="87"/>
    </row>
    <row r="16" spans="1:8" x14ac:dyDescent="0.35">
      <c r="A16" s="87">
        <v>11</v>
      </c>
      <c r="B16" s="223" t="s">
        <v>1022</v>
      </c>
      <c r="C16" s="120" t="s">
        <v>1814</v>
      </c>
      <c r="D16" s="223" t="s">
        <v>102</v>
      </c>
      <c r="E16" s="15" t="s">
        <v>1815</v>
      </c>
      <c r="F16" s="87" t="s">
        <v>1789</v>
      </c>
      <c r="G16" s="87">
        <v>3</v>
      </c>
      <c r="H16" s="87" t="s">
        <v>1816</v>
      </c>
    </row>
    <row r="17" spans="1:8" x14ac:dyDescent="0.35">
      <c r="A17" s="87">
        <v>12</v>
      </c>
      <c r="B17" s="120" t="s">
        <v>386</v>
      </c>
      <c r="C17" s="120" t="s">
        <v>1817</v>
      </c>
      <c r="D17" s="120" t="s">
        <v>1818</v>
      </c>
      <c r="E17" s="15" t="s">
        <v>516</v>
      </c>
      <c r="F17" s="87" t="s">
        <v>1789</v>
      </c>
      <c r="G17" s="87">
        <v>3</v>
      </c>
      <c r="H17" s="87"/>
    </row>
    <row r="18" spans="1:8" x14ac:dyDescent="0.35">
      <c r="A18" s="87">
        <v>13</v>
      </c>
      <c r="B18" s="120" t="s">
        <v>1819</v>
      </c>
      <c r="C18" s="120" t="s">
        <v>129</v>
      </c>
      <c r="D18" s="120" t="s">
        <v>130</v>
      </c>
      <c r="E18" s="15" t="s">
        <v>1820</v>
      </c>
      <c r="F18" s="87" t="s">
        <v>1789</v>
      </c>
      <c r="G18" s="87">
        <v>3</v>
      </c>
      <c r="H18" s="87" t="s">
        <v>1821</v>
      </c>
    </row>
    <row r="19" spans="1:8" x14ac:dyDescent="0.35">
      <c r="A19" s="87"/>
      <c r="B19" s="120"/>
      <c r="C19" s="120"/>
      <c r="D19" s="120"/>
      <c r="E19" s="165"/>
      <c r="F19" s="120"/>
      <c r="G19" s="120"/>
      <c r="H19" s="120"/>
    </row>
    <row r="20" spans="1:8" x14ac:dyDescent="0.35">
      <c r="A20" s="87"/>
      <c r="B20" s="120"/>
      <c r="C20" s="120"/>
      <c r="D20" s="120"/>
      <c r="E20" s="165"/>
      <c r="F20" s="120"/>
      <c r="G20" s="120"/>
      <c r="H20" s="120"/>
    </row>
    <row r="21" spans="1:8" x14ac:dyDescent="0.35">
      <c r="A21" s="87"/>
      <c r="B21" s="120"/>
      <c r="C21" s="120"/>
      <c r="D21" s="120"/>
      <c r="E21" s="165"/>
      <c r="F21" s="120"/>
      <c r="G21" s="120"/>
      <c r="H21" s="120"/>
    </row>
    <row r="22" spans="1:8" x14ac:dyDescent="0.35">
      <c r="A22" s="166"/>
      <c r="B22" s="167"/>
      <c r="C22" s="167"/>
      <c r="D22" s="167"/>
      <c r="E22" s="168"/>
      <c r="F22" s="166"/>
      <c r="G22" s="169"/>
      <c r="H22" s="21"/>
    </row>
    <row r="23" spans="1:8" x14ac:dyDescent="0.35">
      <c r="A23" s="6"/>
      <c r="B23" s="5"/>
      <c r="C23" s="5"/>
      <c r="D23" s="5"/>
      <c r="E23" s="8"/>
      <c r="F23" s="6"/>
      <c r="G23" s="7"/>
      <c r="H23" s="2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31" customFormat="1" ht="15.5" x14ac:dyDescent="0.35">
      <c r="A1" s="88" t="str">
        <f>'Cover Page'!A2</f>
        <v>CROSS COUNTRY LEAGUE 6 - JAN KRIEL SCHOOL, KUILSRIVER</v>
      </c>
      <c r="B1" s="88"/>
      <c r="C1" s="89"/>
      <c r="D1" s="88"/>
      <c r="E1" s="88"/>
      <c r="F1" s="88"/>
      <c r="G1" s="88"/>
      <c r="H1" s="90"/>
    </row>
    <row r="2" spans="1:8" s="31" customFormat="1" ht="15.5" x14ac:dyDescent="0.35">
      <c r="A2" s="101">
        <f>'Cover Page'!A3</f>
        <v>45857</v>
      </c>
      <c r="B2" s="92"/>
      <c r="C2" s="89"/>
      <c r="D2" s="92"/>
      <c r="E2" s="92"/>
      <c r="F2" s="92"/>
      <c r="G2" s="92"/>
      <c r="H2" s="93"/>
    </row>
    <row r="3" spans="1:8" s="31" customFormat="1" ht="15.5" x14ac:dyDescent="0.35">
      <c r="A3" s="91" t="s">
        <v>31</v>
      </c>
      <c r="B3" s="92"/>
      <c r="C3" s="89"/>
      <c r="D3" s="92"/>
      <c r="E3" s="92"/>
      <c r="F3" s="92"/>
      <c r="G3" s="92"/>
      <c r="H3" s="93"/>
    </row>
    <row r="4" spans="1:8" s="31" customFormat="1" ht="15.5" x14ac:dyDescent="0.35">
      <c r="A4" s="94"/>
      <c r="B4" s="95"/>
      <c r="C4" s="96"/>
      <c r="D4" s="95"/>
      <c r="E4" s="95"/>
      <c r="F4" s="95"/>
      <c r="G4" s="95"/>
      <c r="H4" s="97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87">
        <v>1</v>
      </c>
      <c r="B6" s="120" t="s">
        <v>1822</v>
      </c>
      <c r="C6" s="120" t="s">
        <v>1823</v>
      </c>
      <c r="D6" s="120" t="s">
        <v>122</v>
      </c>
      <c r="E6" s="15" t="s">
        <v>1824</v>
      </c>
      <c r="F6" s="87" t="s">
        <v>1825</v>
      </c>
      <c r="G6" s="87">
        <v>3</v>
      </c>
      <c r="H6" s="87" t="s">
        <v>1826</v>
      </c>
    </row>
    <row r="7" spans="1:8" x14ac:dyDescent="0.35">
      <c r="A7" s="87">
        <v>2</v>
      </c>
      <c r="B7" s="120" t="s">
        <v>1827</v>
      </c>
      <c r="C7" s="120" t="s">
        <v>1828</v>
      </c>
      <c r="D7" s="120" t="s">
        <v>529</v>
      </c>
      <c r="E7" s="15" t="s">
        <v>1824</v>
      </c>
      <c r="F7" s="87" t="s">
        <v>1825</v>
      </c>
      <c r="G7" s="87">
        <v>3</v>
      </c>
      <c r="H7" s="87" t="s">
        <v>1829</v>
      </c>
    </row>
    <row r="8" spans="1:8" x14ac:dyDescent="0.35">
      <c r="A8" s="87">
        <v>3</v>
      </c>
      <c r="B8" s="120" t="s">
        <v>386</v>
      </c>
      <c r="C8" s="120" t="s">
        <v>964</v>
      </c>
      <c r="D8" s="120" t="s">
        <v>529</v>
      </c>
      <c r="E8" s="15" t="s">
        <v>1830</v>
      </c>
      <c r="F8" s="87" t="s">
        <v>1825</v>
      </c>
      <c r="G8" s="87">
        <v>3</v>
      </c>
      <c r="H8" s="87"/>
    </row>
    <row r="9" spans="1:8" x14ac:dyDescent="0.35">
      <c r="A9" s="87">
        <v>4</v>
      </c>
      <c r="B9" s="225" t="s">
        <v>1427</v>
      </c>
      <c r="C9" s="225" t="s">
        <v>499</v>
      </c>
      <c r="D9" s="198" t="s">
        <v>67</v>
      </c>
      <c r="E9" s="241">
        <v>0.4777777777777778</v>
      </c>
      <c r="F9" s="200" t="s">
        <v>1825</v>
      </c>
      <c r="G9" s="87">
        <v>3</v>
      </c>
      <c r="H9" s="242"/>
    </row>
    <row r="10" spans="1:8" x14ac:dyDescent="0.35">
      <c r="A10" s="87">
        <v>5</v>
      </c>
      <c r="B10" s="120" t="s">
        <v>1831</v>
      </c>
      <c r="C10" s="120" t="s">
        <v>1832</v>
      </c>
      <c r="D10" s="120" t="s">
        <v>122</v>
      </c>
      <c r="E10" s="15" t="s">
        <v>1833</v>
      </c>
      <c r="F10" s="87" t="s">
        <v>1825</v>
      </c>
      <c r="G10" s="87">
        <v>3</v>
      </c>
      <c r="H10" s="224" t="s">
        <v>1834</v>
      </c>
    </row>
    <row r="11" spans="1:8" x14ac:dyDescent="0.35">
      <c r="A11" s="87">
        <v>6</v>
      </c>
      <c r="B11" s="120" t="s">
        <v>1835</v>
      </c>
      <c r="C11" s="120" t="s">
        <v>1836</v>
      </c>
      <c r="D11" s="120" t="s">
        <v>110</v>
      </c>
      <c r="E11" s="15" t="s">
        <v>1837</v>
      </c>
      <c r="F11" s="87" t="s">
        <v>1825</v>
      </c>
      <c r="G11" s="87">
        <v>3</v>
      </c>
      <c r="H11" s="87" t="s">
        <v>1838</v>
      </c>
    </row>
    <row r="12" spans="1:8" x14ac:dyDescent="0.35">
      <c r="A12" s="87">
        <v>7</v>
      </c>
      <c r="B12" s="120" t="s">
        <v>1839</v>
      </c>
      <c r="C12" s="120" t="s">
        <v>1840</v>
      </c>
      <c r="D12" s="120" t="s">
        <v>1810</v>
      </c>
      <c r="E12" s="15" t="s">
        <v>1841</v>
      </c>
      <c r="F12" s="87" t="s">
        <v>1825</v>
      </c>
      <c r="G12" s="87">
        <v>3</v>
      </c>
      <c r="H12" s="87" t="s">
        <v>1842</v>
      </c>
    </row>
    <row r="13" spans="1:8" x14ac:dyDescent="0.35">
      <c r="A13" s="87">
        <v>8</v>
      </c>
      <c r="B13" s="120" t="s">
        <v>495</v>
      </c>
      <c r="C13" s="120" t="s">
        <v>1843</v>
      </c>
      <c r="D13" s="120" t="s">
        <v>1844</v>
      </c>
      <c r="E13" s="15" t="s">
        <v>1845</v>
      </c>
      <c r="F13" s="87" t="s">
        <v>1825</v>
      </c>
      <c r="G13" s="87">
        <v>3</v>
      </c>
      <c r="H13" s="224"/>
    </row>
    <row r="14" spans="1:8" x14ac:dyDescent="0.35">
      <c r="A14" s="87">
        <v>9</v>
      </c>
      <c r="B14" s="223" t="s">
        <v>1063</v>
      </c>
      <c r="C14" s="223" t="s">
        <v>1846</v>
      </c>
      <c r="D14" s="223" t="s">
        <v>122</v>
      </c>
      <c r="E14" s="15" t="s">
        <v>1845</v>
      </c>
      <c r="F14" s="87" t="s">
        <v>1825</v>
      </c>
      <c r="G14" s="87">
        <v>3</v>
      </c>
      <c r="H14" s="87" t="s">
        <v>1847</v>
      </c>
    </row>
    <row r="15" spans="1:8" x14ac:dyDescent="0.35">
      <c r="A15" s="87">
        <v>10</v>
      </c>
      <c r="B15" s="120" t="s">
        <v>1848</v>
      </c>
      <c r="C15" s="120" t="s">
        <v>1728</v>
      </c>
      <c r="D15" s="120" t="s">
        <v>529</v>
      </c>
      <c r="E15" s="15" t="s">
        <v>1849</v>
      </c>
      <c r="F15" s="87" t="s">
        <v>1825</v>
      </c>
      <c r="G15" s="87">
        <v>3</v>
      </c>
      <c r="H15" s="87"/>
    </row>
    <row r="16" spans="1:8" x14ac:dyDescent="0.35">
      <c r="A16" s="87">
        <v>11</v>
      </c>
      <c r="B16" s="120" t="s">
        <v>1850</v>
      </c>
      <c r="C16" s="120" t="s">
        <v>1851</v>
      </c>
      <c r="D16" s="120" t="s">
        <v>119</v>
      </c>
      <c r="E16" s="15" t="s">
        <v>1852</v>
      </c>
      <c r="F16" s="87" t="s">
        <v>1825</v>
      </c>
      <c r="G16" s="87">
        <v>3</v>
      </c>
      <c r="H16" s="87"/>
    </row>
    <row r="17" spans="1:8" x14ac:dyDescent="0.35">
      <c r="A17" s="87">
        <v>12</v>
      </c>
      <c r="B17" s="120" t="s">
        <v>1853</v>
      </c>
      <c r="C17" s="120" t="s">
        <v>1854</v>
      </c>
      <c r="D17" s="120" t="s">
        <v>185</v>
      </c>
      <c r="E17" s="186" t="s">
        <v>461</v>
      </c>
      <c r="F17" s="87" t="s">
        <v>1825</v>
      </c>
      <c r="G17" s="87">
        <v>3</v>
      </c>
      <c r="H17" s="87" t="s">
        <v>1855</v>
      </c>
    </row>
    <row r="18" spans="1:8" x14ac:dyDescent="0.35">
      <c r="A18" s="87">
        <v>13</v>
      </c>
      <c r="B18" s="120" t="s">
        <v>547</v>
      </c>
      <c r="C18" s="120" t="s">
        <v>545</v>
      </c>
      <c r="D18" s="120" t="s">
        <v>185</v>
      </c>
      <c r="E18" s="15" t="s">
        <v>1856</v>
      </c>
      <c r="F18" s="87" t="s">
        <v>1825</v>
      </c>
      <c r="G18" s="87">
        <v>3</v>
      </c>
      <c r="H18" s="87"/>
    </row>
    <row r="19" spans="1:8" x14ac:dyDescent="0.35">
      <c r="A19" s="87">
        <v>14</v>
      </c>
      <c r="B19" s="223" t="s">
        <v>1857</v>
      </c>
      <c r="C19" s="223" t="s">
        <v>1858</v>
      </c>
      <c r="D19" s="120" t="s">
        <v>185</v>
      </c>
      <c r="E19" s="15" t="s">
        <v>1434</v>
      </c>
      <c r="F19" s="87" t="s">
        <v>1825</v>
      </c>
      <c r="G19" s="87">
        <v>3</v>
      </c>
      <c r="H19" s="87"/>
    </row>
    <row r="20" spans="1:8" x14ac:dyDescent="0.35">
      <c r="A20" s="87">
        <v>15</v>
      </c>
      <c r="B20" s="120" t="s">
        <v>1800</v>
      </c>
      <c r="C20" s="120" t="s">
        <v>1859</v>
      </c>
      <c r="D20" s="120" t="s">
        <v>185</v>
      </c>
      <c r="E20" s="15" t="s">
        <v>1440</v>
      </c>
      <c r="F20" s="87" t="s">
        <v>1825</v>
      </c>
      <c r="G20" s="87">
        <v>3</v>
      </c>
      <c r="H20" s="87"/>
    </row>
    <row r="21" spans="1:8" x14ac:dyDescent="0.35">
      <c r="A21" s="87">
        <v>16</v>
      </c>
      <c r="B21" s="223" t="s">
        <v>1860</v>
      </c>
      <c r="C21" s="223" t="s">
        <v>1384</v>
      </c>
      <c r="D21" s="223" t="s">
        <v>191</v>
      </c>
      <c r="E21" s="15" t="s">
        <v>1861</v>
      </c>
      <c r="F21" s="87" t="s">
        <v>1825</v>
      </c>
      <c r="G21" s="87">
        <v>3</v>
      </c>
      <c r="H21" s="87"/>
    </row>
    <row r="22" spans="1:8" x14ac:dyDescent="0.35">
      <c r="A22" s="87"/>
    </row>
    <row r="23" spans="1:8" x14ac:dyDescent="0.35">
      <c r="A23" s="87"/>
    </row>
    <row r="24" spans="1:8" x14ac:dyDescent="0.35">
      <c r="A24" s="87"/>
      <c r="B24" s="198" t="s">
        <v>1862</v>
      </c>
      <c r="C24" s="198" t="s">
        <v>94</v>
      </c>
      <c r="D24" s="198" t="s">
        <v>95</v>
      </c>
      <c r="E24" s="199" t="s">
        <v>1863</v>
      </c>
      <c r="F24" s="200" t="s">
        <v>1608</v>
      </c>
      <c r="G24" s="200">
        <v>3</v>
      </c>
      <c r="H24" s="200" t="s">
        <v>1864</v>
      </c>
    </row>
    <row r="25" spans="1:8" x14ac:dyDescent="0.35">
      <c r="A25" s="87"/>
      <c r="B25" s="198" t="s">
        <v>1865</v>
      </c>
      <c r="C25" s="198" t="s">
        <v>1866</v>
      </c>
      <c r="D25" s="198" t="s">
        <v>119</v>
      </c>
      <c r="E25" s="199" t="s">
        <v>488</v>
      </c>
      <c r="F25" s="200" t="s">
        <v>1867</v>
      </c>
      <c r="G25" s="200">
        <v>3</v>
      </c>
      <c r="H25" s="200"/>
    </row>
    <row r="26" spans="1:8" x14ac:dyDescent="0.35">
      <c r="A26" s="87"/>
      <c r="B26" s="120"/>
      <c r="C26" s="120"/>
      <c r="D26" s="120"/>
      <c r="E26" s="165"/>
      <c r="F26" s="120"/>
      <c r="G26" s="120"/>
      <c r="H26" s="120"/>
    </row>
    <row r="27" spans="1:8" x14ac:dyDescent="0.35">
      <c r="A27" s="87"/>
      <c r="B27" s="120"/>
      <c r="C27" s="120"/>
      <c r="D27" s="120"/>
      <c r="E27" s="165"/>
      <c r="F27" s="120"/>
      <c r="G27" s="120"/>
      <c r="H27" s="120"/>
    </row>
    <row r="28" spans="1:8" x14ac:dyDescent="0.35">
      <c r="A28" s="87"/>
      <c r="B28" s="120"/>
      <c r="C28" s="120"/>
      <c r="D28" s="120"/>
      <c r="E28" s="165"/>
      <c r="F28" s="120"/>
      <c r="G28" s="120"/>
      <c r="H28" s="120"/>
    </row>
    <row r="29" spans="1:8" x14ac:dyDescent="0.35">
      <c r="A29" s="87"/>
      <c r="B29" s="120"/>
      <c r="C29" s="120"/>
      <c r="D29" s="120"/>
      <c r="E29" s="165"/>
      <c r="F29" s="120"/>
      <c r="G29" s="120"/>
      <c r="H29" s="120"/>
    </row>
    <row r="30" spans="1:8" x14ac:dyDescent="0.35">
      <c r="B30" s="17"/>
      <c r="C30" s="17"/>
      <c r="D30" s="17"/>
      <c r="E30" s="178"/>
      <c r="F30" s="17"/>
      <c r="G30" s="17"/>
      <c r="H30" s="1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34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31" customFormat="1" ht="15.5" x14ac:dyDescent="0.35">
      <c r="A1" s="88" t="str">
        <f>'Cover Page'!A2</f>
        <v>CROSS COUNTRY LEAGUE 6 - JAN KRIEL SCHOOL, KUILSRIVER</v>
      </c>
      <c r="B1" s="88"/>
      <c r="C1" s="89"/>
      <c r="D1" s="88"/>
      <c r="E1" s="88"/>
      <c r="F1" s="88"/>
      <c r="G1" s="88"/>
      <c r="H1" s="90"/>
    </row>
    <row r="2" spans="1:9" s="31" customFormat="1" ht="15.5" x14ac:dyDescent="0.35">
      <c r="A2" s="101">
        <f>'Cover Page'!A3</f>
        <v>45857</v>
      </c>
      <c r="B2" s="92"/>
      <c r="C2" s="89"/>
      <c r="D2" s="92"/>
      <c r="E2" s="92"/>
      <c r="F2" s="92"/>
      <c r="G2" s="92"/>
      <c r="H2" s="93"/>
    </row>
    <row r="3" spans="1:9" s="31" customFormat="1" ht="15.5" x14ac:dyDescent="0.35">
      <c r="A3" s="91" t="s">
        <v>32</v>
      </c>
      <c r="B3" s="92"/>
      <c r="C3" s="89"/>
      <c r="D3" s="92"/>
      <c r="E3" s="92"/>
      <c r="F3" s="92"/>
      <c r="G3" s="92"/>
      <c r="H3" s="93"/>
    </row>
    <row r="4" spans="1:9" s="31" customFormat="1" ht="15.5" x14ac:dyDescent="0.35">
      <c r="A4" s="94"/>
      <c r="B4" s="95"/>
      <c r="C4" s="96"/>
      <c r="D4" s="95"/>
      <c r="E4" s="95"/>
      <c r="F4" s="95"/>
      <c r="G4" s="95"/>
      <c r="H4" s="97"/>
    </row>
    <row r="5" spans="1:9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9" x14ac:dyDescent="0.35">
      <c r="A6" s="87">
        <v>1</v>
      </c>
      <c r="B6" s="182" t="s">
        <v>1606</v>
      </c>
      <c r="C6" s="182" t="s">
        <v>356</v>
      </c>
      <c r="D6" s="182" t="s">
        <v>110</v>
      </c>
      <c r="E6" s="181" t="s">
        <v>1607</v>
      </c>
      <c r="F6" s="182" t="s">
        <v>1608</v>
      </c>
      <c r="G6" s="182">
        <v>4</v>
      </c>
      <c r="H6" s="182" t="s">
        <v>1609</v>
      </c>
      <c r="I6" s="20"/>
    </row>
    <row r="7" spans="1:9" x14ac:dyDescent="0.35">
      <c r="A7" s="87">
        <v>2</v>
      </c>
      <c r="B7" s="232" t="s">
        <v>1063</v>
      </c>
      <c r="C7" s="232" t="s">
        <v>1610</v>
      </c>
      <c r="D7" s="232" t="s">
        <v>1611</v>
      </c>
      <c r="E7" s="181" t="s">
        <v>500</v>
      </c>
      <c r="F7" s="182" t="s">
        <v>1608</v>
      </c>
      <c r="G7" s="182">
        <v>4</v>
      </c>
      <c r="H7" s="182" t="s">
        <v>1612</v>
      </c>
      <c r="I7" s="20"/>
    </row>
    <row r="8" spans="1:9" x14ac:dyDescent="0.35">
      <c r="A8" s="87">
        <v>3</v>
      </c>
      <c r="B8" s="182" t="s">
        <v>1613</v>
      </c>
      <c r="C8" s="182" t="s">
        <v>282</v>
      </c>
      <c r="D8" s="182" t="s">
        <v>102</v>
      </c>
      <c r="E8" s="181" t="s">
        <v>1614</v>
      </c>
      <c r="F8" s="182" t="s">
        <v>1608</v>
      </c>
      <c r="G8" s="182">
        <v>4</v>
      </c>
      <c r="H8" s="182" t="s">
        <v>1615</v>
      </c>
      <c r="I8" s="20"/>
    </row>
    <row r="9" spans="1:9" x14ac:dyDescent="0.35">
      <c r="A9" s="87">
        <v>4</v>
      </c>
      <c r="B9" s="182" t="s">
        <v>241</v>
      </c>
      <c r="C9" s="182"/>
      <c r="D9" s="182"/>
      <c r="E9" s="181" t="s">
        <v>1616</v>
      </c>
      <c r="F9" s="182" t="s">
        <v>1608</v>
      </c>
      <c r="G9" s="182">
        <v>4</v>
      </c>
      <c r="H9" s="182"/>
      <c r="I9" s="20"/>
    </row>
    <row r="10" spans="1:9" x14ac:dyDescent="0.35">
      <c r="A10" s="87">
        <v>5</v>
      </c>
      <c r="B10" s="182" t="s">
        <v>1617</v>
      </c>
      <c r="C10" s="182" t="s">
        <v>903</v>
      </c>
      <c r="D10" s="182" t="s">
        <v>102</v>
      </c>
      <c r="E10" s="181" t="s">
        <v>516</v>
      </c>
      <c r="F10" s="182" t="s">
        <v>1608</v>
      </c>
      <c r="G10" s="182">
        <v>4</v>
      </c>
      <c r="H10" s="182" t="s">
        <v>1618</v>
      </c>
      <c r="I10" s="20"/>
    </row>
    <row r="11" spans="1:9" x14ac:dyDescent="0.35">
      <c r="A11" s="87">
        <v>6</v>
      </c>
      <c r="B11" s="182" t="s">
        <v>524</v>
      </c>
      <c r="C11" s="182" t="s">
        <v>1619</v>
      </c>
      <c r="D11" s="182" t="s">
        <v>67</v>
      </c>
      <c r="E11" s="181" t="s">
        <v>1504</v>
      </c>
      <c r="F11" s="182" t="s">
        <v>1608</v>
      </c>
      <c r="G11" s="182">
        <v>4</v>
      </c>
      <c r="H11" s="228" t="s">
        <v>1620</v>
      </c>
      <c r="I11" s="20"/>
    </row>
    <row r="12" spans="1:9" x14ac:dyDescent="0.35">
      <c r="A12" s="87">
        <v>7</v>
      </c>
      <c r="B12" s="182" t="s">
        <v>1621</v>
      </c>
      <c r="C12" s="182" t="s">
        <v>1622</v>
      </c>
      <c r="D12" s="182" t="s">
        <v>185</v>
      </c>
      <c r="E12" s="181" t="s">
        <v>1623</v>
      </c>
      <c r="F12" s="182" t="s">
        <v>1608</v>
      </c>
      <c r="G12" s="182">
        <v>4</v>
      </c>
      <c r="H12" s="182" t="s">
        <v>1624</v>
      </c>
      <c r="I12" s="20"/>
    </row>
    <row r="13" spans="1:9" x14ac:dyDescent="0.35">
      <c r="A13" s="87">
        <v>8</v>
      </c>
      <c r="B13" s="182" t="s">
        <v>1625</v>
      </c>
      <c r="C13" s="182" t="s">
        <v>1626</v>
      </c>
      <c r="D13" s="182" t="s">
        <v>529</v>
      </c>
      <c r="E13" s="181" t="s">
        <v>519</v>
      </c>
      <c r="F13" s="182" t="s">
        <v>1608</v>
      </c>
      <c r="G13" s="182">
        <v>4</v>
      </c>
      <c r="H13" s="182" t="s">
        <v>1627</v>
      </c>
      <c r="I13" s="20"/>
    </row>
    <row r="14" spans="1:9" x14ac:dyDescent="0.35">
      <c r="A14" s="87">
        <v>9</v>
      </c>
      <c r="B14" s="228" t="s">
        <v>1628</v>
      </c>
      <c r="C14" s="228" t="s">
        <v>1629</v>
      </c>
      <c r="D14" s="228" t="s">
        <v>95</v>
      </c>
      <c r="E14" s="181" t="s">
        <v>1630</v>
      </c>
      <c r="F14" s="182" t="s">
        <v>1608</v>
      </c>
      <c r="G14" s="182">
        <v>4</v>
      </c>
      <c r="H14" s="182" t="s">
        <v>1631</v>
      </c>
      <c r="I14" s="20"/>
    </row>
    <row r="15" spans="1:9" x14ac:dyDescent="0.35">
      <c r="A15" s="87">
        <v>10</v>
      </c>
      <c r="B15" s="182" t="s">
        <v>1632</v>
      </c>
      <c r="C15" s="182" t="s">
        <v>1633</v>
      </c>
      <c r="D15" s="182" t="s">
        <v>224</v>
      </c>
      <c r="E15" s="181" t="s">
        <v>1634</v>
      </c>
      <c r="F15" s="182" t="s">
        <v>1608</v>
      </c>
      <c r="G15" s="182">
        <v>4</v>
      </c>
      <c r="H15" s="182" t="s">
        <v>1635</v>
      </c>
      <c r="I15" s="20"/>
    </row>
    <row r="16" spans="1:9" x14ac:dyDescent="0.35">
      <c r="A16" s="87">
        <v>11</v>
      </c>
      <c r="B16" s="182" t="s">
        <v>1636</v>
      </c>
      <c r="C16" s="182" t="s">
        <v>1637</v>
      </c>
      <c r="D16" s="182" t="s">
        <v>265</v>
      </c>
      <c r="E16" s="181" t="s">
        <v>1634</v>
      </c>
      <c r="F16" s="182" t="s">
        <v>1608</v>
      </c>
      <c r="G16" s="182">
        <v>4</v>
      </c>
      <c r="H16" s="182" t="s">
        <v>1638</v>
      </c>
      <c r="I16" s="20"/>
    </row>
    <row r="17" spans="1:9" x14ac:dyDescent="0.35">
      <c r="A17" s="87">
        <v>12</v>
      </c>
      <c r="B17" s="182" t="s">
        <v>1639</v>
      </c>
      <c r="C17" s="182" t="s">
        <v>1023</v>
      </c>
      <c r="D17" s="182" t="s">
        <v>110</v>
      </c>
      <c r="E17" s="181" t="s">
        <v>1640</v>
      </c>
      <c r="F17" s="182" t="s">
        <v>1608</v>
      </c>
      <c r="G17" s="182">
        <v>4</v>
      </c>
      <c r="H17" s="182" t="s">
        <v>1641</v>
      </c>
      <c r="I17" s="20"/>
    </row>
    <row r="18" spans="1:9" x14ac:dyDescent="0.35">
      <c r="A18" s="87">
        <v>13</v>
      </c>
      <c r="B18" s="228" t="s">
        <v>1642</v>
      </c>
      <c r="C18" s="228" t="s">
        <v>1188</v>
      </c>
      <c r="D18" s="228" t="s">
        <v>1643</v>
      </c>
      <c r="E18" s="181" t="s">
        <v>1644</v>
      </c>
      <c r="F18" s="182" t="s">
        <v>1608</v>
      </c>
      <c r="G18" s="182">
        <v>4</v>
      </c>
      <c r="H18" s="228"/>
      <c r="I18" s="20"/>
    </row>
    <row r="19" spans="1:9" x14ac:dyDescent="0.35">
      <c r="A19" s="87">
        <v>14</v>
      </c>
      <c r="B19" s="182" t="s">
        <v>1645</v>
      </c>
      <c r="C19" s="182" t="s">
        <v>1646</v>
      </c>
      <c r="D19" s="182" t="s">
        <v>185</v>
      </c>
      <c r="E19" s="181" t="s">
        <v>1647</v>
      </c>
      <c r="F19" s="182" t="s">
        <v>1608</v>
      </c>
      <c r="G19" s="182">
        <v>4</v>
      </c>
      <c r="H19" s="182"/>
      <c r="I19" s="20"/>
    </row>
    <row r="20" spans="1:9" x14ac:dyDescent="0.35">
      <c r="A20" s="87">
        <v>15</v>
      </c>
      <c r="B20" s="182" t="s">
        <v>1648</v>
      </c>
      <c r="C20" s="182" t="s">
        <v>1649</v>
      </c>
      <c r="D20" s="182" t="s">
        <v>99</v>
      </c>
      <c r="E20" s="181" t="s">
        <v>1650</v>
      </c>
      <c r="F20" s="182" t="s">
        <v>1608</v>
      </c>
      <c r="G20" s="182">
        <v>4</v>
      </c>
      <c r="H20" s="182" t="s">
        <v>1651</v>
      </c>
      <c r="I20" s="20"/>
    </row>
    <row r="21" spans="1:9" x14ac:dyDescent="0.35">
      <c r="A21" s="87">
        <v>16</v>
      </c>
      <c r="B21" s="182" t="s">
        <v>1652</v>
      </c>
      <c r="C21" s="182" t="s">
        <v>1653</v>
      </c>
      <c r="D21" s="182" t="s">
        <v>122</v>
      </c>
      <c r="E21" s="181" t="s">
        <v>1654</v>
      </c>
      <c r="F21" s="182" t="s">
        <v>1608</v>
      </c>
      <c r="G21" s="182">
        <v>4</v>
      </c>
      <c r="H21" s="182" t="s">
        <v>1655</v>
      </c>
      <c r="I21" s="20"/>
    </row>
    <row r="22" spans="1:9" x14ac:dyDescent="0.35">
      <c r="A22" s="87">
        <v>17</v>
      </c>
      <c r="B22" s="182" t="s">
        <v>1656</v>
      </c>
      <c r="C22" s="182" t="s">
        <v>295</v>
      </c>
      <c r="D22" s="182" t="s">
        <v>122</v>
      </c>
      <c r="E22" s="181" t="s">
        <v>1474</v>
      </c>
      <c r="F22" s="182" t="s">
        <v>1608</v>
      </c>
      <c r="G22" s="182">
        <v>4</v>
      </c>
      <c r="H22" s="182" t="s">
        <v>1657</v>
      </c>
      <c r="I22" s="20"/>
    </row>
    <row r="23" spans="1:9" x14ac:dyDescent="0.35">
      <c r="A23" s="87">
        <v>18</v>
      </c>
      <c r="B23" s="182" t="s">
        <v>1658</v>
      </c>
      <c r="C23" s="182" t="s">
        <v>282</v>
      </c>
      <c r="D23" s="182" t="s">
        <v>185</v>
      </c>
      <c r="E23" s="181" t="s">
        <v>768</v>
      </c>
      <c r="F23" s="182" t="s">
        <v>1608</v>
      </c>
      <c r="G23" s="182">
        <v>4</v>
      </c>
      <c r="H23" s="182" t="s">
        <v>1659</v>
      </c>
      <c r="I23" s="20"/>
    </row>
    <row r="24" spans="1:9" x14ac:dyDescent="0.35">
      <c r="A24" s="87">
        <v>19</v>
      </c>
      <c r="B24" s="182" t="s">
        <v>989</v>
      </c>
      <c r="C24" s="182" t="s">
        <v>1660</v>
      </c>
      <c r="D24" s="182" t="s">
        <v>265</v>
      </c>
      <c r="E24" s="181" t="s">
        <v>1661</v>
      </c>
      <c r="F24" s="182" t="s">
        <v>1608</v>
      </c>
      <c r="G24" s="182">
        <v>4</v>
      </c>
      <c r="H24" s="182" t="s">
        <v>1662</v>
      </c>
      <c r="I24" s="20"/>
    </row>
    <row r="25" spans="1:9" x14ac:dyDescent="0.35">
      <c r="A25" s="87">
        <v>20</v>
      </c>
      <c r="B25" s="182" t="s">
        <v>1663</v>
      </c>
      <c r="C25" s="182" t="s">
        <v>1664</v>
      </c>
      <c r="D25" s="182" t="s">
        <v>95</v>
      </c>
      <c r="E25" s="181" t="s">
        <v>1665</v>
      </c>
      <c r="F25" s="182" t="s">
        <v>1608</v>
      </c>
      <c r="G25" s="182">
        <v>4</v>
      </c>
      <c r="H25" s="182" t="s">
        <v>1666</v>
      </c>
      <c r="I25" s="20"/>
    </row>
    <row r="26" spans="1:9" x14ac:dyDescent="0.35">
      <c r="A26" s="87">
        <v>21</v>
      </c>
      <c r="B26" s="182" t="s">
        <v>1667</v>
      </c>
      <c r="C26" s="182" t="s">
        <v>1668</v>
      </c>
      <c r="D26" s="182" t="s">
        <v>529</v>
      </c>
      <c r="E26" s="181" t="s">
        <v>1669</v>
      </c>
      <c r="F26" s="182" t="s">
        <v>1608</v>
      </c>
      <c r="G26" s="182">
        <v>4</v>
      </c>
      <c r="H26" s="182"/>
      <c r="I26" s="20"/>
    </row>
    <row r="27" spans="1:9" x14ac:dyDescent="0.35">
      <c r="A27" s="87">
        <v>22</v>
      </c>
      <c r="B27" s="182" t="s">
        <v>1670</v>
      </c>
      <c r="C27" s="182" t="s">
        <v>1671</v>
      </c>
      <c r="D27" s="182" t="s">
        <v>265</v>
      </c>
      <c r="E27" s="181" t="s">
        <v>1672</v>
      </c>
      <c r="F27" s="182" t="s">
        <v>1608</v>
      </c>
      <c r="G27" s="182">
        <v>4</v>
      </c>
      <c r="H27" s="182" t="s">
        <v>1673</v>
      </c>
    </row>
    <row r="28" spans="1:9" x14ac:dyDescent="0.35">
      <c r="A28" s="87">
        <v>23</v>
      </c>
      <c r="B28" s="182" t="s">
        <v>671</v>
      </c>
      <c r="C28" s="182" t="s">
        <v>1556</v>
      </c>
      <c r="D28" s="182" t="s">
        <v>130</v>
      </c>
      <c r="E28" s="181" t="s">
        <v>157</v>
      </c>
      <c r="F28" s="182" t="s">
        <v>1608</v>
      </c>
      <c r="G28" s="182">
        <v>4</v>
      </c>
      <c r="H28" s="182" t="s">
        <v>1674</v>
      </c>
    </row>
    <row r="29" spans="1:9" x14ac:dyDescent="0.35">
      <c r="A29" s="87">
        <v>24</v>
      </c>
      <c r="B29" s="182" t="s">
        <v>1675</v>
      </c>
      <c r="C29" s="182" t="s">
        <v>1676</v>
      </c>
      <c r="D29" s="182" t="s">
        <v>105</v>
      </c>
      <c r="E29" s="181" t="s">
        <v>1677</v>
      </c>
      <c r="F29" s="182" t="s">
        <v>1608</v>
      </c>
      <c r="G29" s="182">
        <v>4</v>
      </c>
      <c r="H29" s="182"/>
    </row>
    <row r="30" spans="1:9" x14ac:dyDescent="0.35">
      <c r="A30" s="87">
        <v>25</v>
      </c>
      <c r="B30" s="182" t="s">
        <v>1032</v>
      </c>
      <c r="C30" s="182" t="s">
        <v>667</v>
      </c>
      <c r="D30" s="182" t="s">
        <v>119</v>
      </c>
      <c r="E30" s="181" t="s">
        <v>1678</v>
      </c>
      <c r="F30" s="182" t="s">
        <v>1608</v>
      </c>
      <c r="G30" s="182">
        <v>4</v>
      </c>
      <c r="H30" s="182" t="s">
        <v>1679</v>
      </c>
    </row>
    <row r="31" spans="1:9" x14ac:dyDescent="0.35">
      <c r="A31" s="87">
        <v>26</v>
      </c>
      <c r="B31" s="182" t="s">
        <v>1680</v>
      </c>
      <c r="C31" s="182" t="s">
        <v>1681</v>
      </c>
      <c r="D31" s="182" t="s">
        <v>1682</v>
      </c>
      <c r="E31" s="181" t="s">
        <v>821</v>
      </c>
      <c r="F31" s="182" t="s">
        <v>1608</v>
      </c>
      <c r="G31" s="182">
        <v>4</v>
      </c>
      <c r="H31" s="182"/>
    </row>
    <row r="32" spans="1:9" x14ac:dyDescent="0.35">
      <c r="A32" s="87">
        <v>27</v>
      </c>
    </row>
    <row r="33" spans="1:8" x14ac:dyDescent="0.35">
      <c r="A33" s="87">
        <v>28</v>
      </c>
      <c r="B33" s="175"/>
      <c r="C33" s="175"/>
      <c r="D33" s="175"/>
      <c r="E33" s="175"/>
      <c r="F33" s="175"/>
      <c r="G33" s="175"/>
      <c r="H33" s="175"/>
    </row>
    <row r="34" spans="1:8" x14ac:dyDescent="0.35">
      <c r="B34" s="233" t="s">
        <v>1683</v>
      </c>
      <c r="C34" s="233" t="s">
        <v>1684</v>
      </c>
      <c r="D34" s="233" t="s">
        <v>95</v>
      </c>
      <c r="E34" s="234" t="s">
        <v>539</v>
      </c>
      <c r="F34" s="235" t="s">
        <v>1421</v>
      </c>
      <c r="G34" s="235">
        <v>4</v>
      </c>
      <c r="H34" s="235" t="s">
        <v>1685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X28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31" customFormat="1" ht="15.5" x14ac:dyDescent="0.35">
      <c r="A1" s="88" t="str">
        <f>'Cover Page'!A2</f>
        <v>CROSS COUNTRY LEAGUE 6 - JAN KRIEL SCHOOL, KUILSRIVER</v>
      </c>
      <c r="B1" s="88"/>
      <c r="C1" s="89"/>
      <c r="D1" s="88"/>
      <c r="E1" s="88"/>
      <c r="F1" s="88"/>
      <c r="G1" s="88"/>
      <c r="H1" s="90"/>
    </row>
    <row r="2" spans="1:9" s="31" customFormat="1" ht="15.5" x14ac:dyDescent="0.35">
      <c r="A2" s="101">
        <f>'Cover Page'!A3</f>
        <v>45857</v>
      </c>
      <c r="B2" s="92"/>
      <c r="C2" s="89"/>
      <c r="D2" s="92"/>
      <c r="E2" s="92"/>
      <c r="F2" s="92"/>
      <c r="G2" s="92"/>
      <c r="H2" s="93"/>
    </row>
    <row r="3" spans="1:9" s="31" customFormat="1" ht="15.5" x14ac:dyDescent="0.35">
      <c r="A3" s="91" t="s">
        <v>33</v>
      </c>
      <c r="B3" s="92"/>
      <c r="C3" s="89"/>
      <c r="D3" s="92"/>
      <c r="E3" s="92"/>
      <c r="F3" s="92"/>
      <c r="G3" s="92"/>
      <c r="H3" s="93"/>
    </row>
    <row r="4" spans="1:9" s="31" customFormat="1" ht="15.5" x14ac:dyDescent="0.35">
      <c r="A4" s="94"/>
      <c r="B4" s="95"/>
      <c r="C4" s="96"/>
      <c r="D4" s="95"/>
      <c r="E4" s="95"/>
      <c r="F4" s="95"/>
      <c r="G4" s="95"/>
      <c r="H4" s="97"/>
    </row>
    <row r="5" spans="1:9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9" x14ac:dyDescent="0.35">
      <c r="A6" s="87">
        <v>1</v>
      </c>
      <c r="B6" s="227" t="s">
        <v>1418</v>
      </c>
      <c r="C6" s="227" t="s">
        <v>1419</v>
      </c>
      <c r="D6" s="227" t="s">
        <v>479</v>
      </c>
      <c r="E6" s="181" t="s">
        <v>1420</v>
      </c>
      <c r="F6" s="182" t="s">
        <v>1421</v>
      </c>
      <c r="G6" s="182">
        <v>4</v>
      </c>
      <c r="H6" s="182" t="s">
        <v>1422</v>
      </c>
      <c r="I6" s="20"/>
    </row>
    <row r="7" spans="1:9" x14ac:dyDescent="0.35">
      <c r="A7" s="87">
        <v>2</v>
      </c>
      <c r="B7" s="227" t="s">
        <v>1423</v>
      </c>
      <c r="C7" s="227" t="s">
        <v>1424</v>
      </c>
      <c r="D7" s="227" t="s">
        <v>452</v>
      </c>
      <c r="E7" s="181" t="s">
        <v>1425</v>
      </c>
      <c r="F7" s="182" t="s">
        <v>1421</v>
      </c>
      <c r="G7" s="182">
        <v>4</v>
      </c>
      <c r="H7" s="182" t="s">
        <v>1426</v>
      </c>
      <c r="I7" s="20"/>
    </row>
    <row r="8" spans="1:9" x14ac:dyDescent="0.35">
      <c r="A8" s="87">
        <v>3</v>
      </c>
      <c r="B8" s="227" t="s">
        <v>1427</v>
      </c>
      <c r="C8" s="227" t="s">
        <v>499</v>
      </c>
      <c r="D8" s="227"/>
      <c r="E8" s="181" t="s">
        <v>1428</v>
      </c>
      <c r="F8" s="182" t="s">
        <v>1421</v>
      </c>
      <c r="G8" s="182">
        <v>4</v>
      </c>
      <c r="H8" s="182"/>
      <c r="I8" s="20"/>
    </row>
    <row r="9" spans="1:9" x14ac:dyDescent="0.35">
      <c r="A9" s="87">
        <v>4</v>
      </c>
      <c r="B9" s="227" t="s">
        <v>1429</v>
      </c>
      <c r="C9" s="227" t="s">
        <v>1430</v>
      </c>
      <c r="D9" s="227" t="s">
        <v>102</v>
      </c>
      <c r="E9" s="181" t="s">
        <v>486</v>
      </c>
      <c r="F9" s="182" t="s">
        <v>1421</v>
      </c>
      <c r="G9" s="182">
        <v>4</v>
      </c>
      <c r="H9" s="182" t="s">
        <v>1431</v>
      </c>
      <c r="I9" s="20"/>
    </row>
    <row r="10" spans="1:9" x14ac:dyDescent="0.35">
      <c r="A10" s="87">
        <v>5</v>
      </c>
      <c r="B10" s="227" t="s">
        <v>1432</v>
      </c>
      <c r="C10" s="227" t="s">
        <v>1433</v>
      </c>
      <c r="D10" s="227" t="s">
        <v>900</v>
      </c>
      <c r="E10" s="181" t="s">
        <v>1434</v>
      </c>
      <c r="F10" s="182" t="s">
        <v>1421</v>
      </c>
      <c r="G10" s="182">
        <v>4</v>
      </c>
      <c r="H10" s="182" t="s">
        <v>1435</v>
      </c>
      <c r="I10" s="20"/>
    </row>
    <row r="11" spans="1:9" x14ac:dyDescent="0.35">
      <c r="A11" s="87">
        <v>6</v>
      </c>
      <c r="B11" s="227" t="s">
        <v>1436</v>
      </c>
      <c r="C11" s="227" t="s">
        <v>985</v>
      </c>
      <c r="D11" s="227" t="s">
        <v>634</v>
      </c>
      <c r="E11" s="181" t="s">
        <v>1437</v>
      </c>
      <c r="F11" s="182" t="s">
        <v>1421</v>
      </c>
      <c r="G11" s="182">
        <v>4</v>
      </c>
      <c r="H11" s="182" t="s">
        <v>1438</v>
      </c>
      <c r="I11" s="20"/>
    </row>
    <row r="12" spans="1:9" x14ac:dyDescent="0.35">
      <c r="A12" s="87">
        <v>7</v>
      </c>
      <c r="B12" s="227" t="s">
        <v>1439</v>
      </c>
      <c r="C12" s="227" t="s">
        <v>356</v>
      </c>
      <c r="D12" s="227" t="s">
        <v>900</v>
      </c>
      <c r="E12" s="181" t="s">
        <v>1440</v>
      </c>
      <c r="F12" s="182" t="s">
        <v>1421</v>
      </c>
      <c r="G12" s="182">
        <v>4</v>
      </c>
      <c r="H12" s="182" t="s">
        <v>1441</v>
      </c>
      <c r="I12" s="20"/>
    </row>
    <row r="13" spans="1:9" x14ac:dyDescent="0.35">
      <c r="A13" s="87">
        <v>8</v>
      </c>
      <c r="B13" s="227" t="s">
        <v>1442</v>
      </c>
      <c r="C13" s="227" t="s">
        <v>1443</v>
      </c>
      <c r="D13" s="227" t="s">
        <v>265</v>
      </c>
      <c r="E13" s="181" t="s">
        <v>1444</v>
      </c>
      <c r="F13" s="182" t="s">
        <v>1421</v>
      </c>
      <c r="G13" s="182">
        <v>4</v>
      </c>
      <c r="H13" s="182" t="s">
        <v>1445</v>
      </c>
    </row>
    <row r="14" spans="1:9" x14ac:dyDescent="0.35">
      <c r="A14" s="87">
        <v>9</v>
      </c>
      <c r="B14" s="227" t="s">
        <v>1429</v>
      </c>
      <c r="C14" s="227" t="s">
        <v>1446</v>
      </c>
      <c r="D14" s="227" t="s">
        <v>122</v>
      </c>
      <c r="E14" s="181" t="s">
        <v>1447</v>
      </c>
      <c r="F14" s="182" t="s">
        <v>1421</v>
      </c>
      <c r="G14" s="182">
        <v>4</v>
      </c>
      <c r="H14" s="182" t="s">
        <v>1448</v>
      </c>
    </row>
    <row r="15" spans="1:9" x14ac:dyDescent="0.35">
      <c r="A15" s="87">
        <v>10</v>
      </c>
      <c r="B15" s="227" t="s">
        <v>1449</v>
      </c>
      <c r="C15" s="227" t="s">
        <v>1450</v>
      </c>
      <c r="D15" s="227" t="s">
        <v>452</v>
      </c>
      <c r="E15" s="181" t="s">
        <v>1451</v>
      </c>
      <c r="F15" s="182" t="s">
        <v>1421</v>
      </c>
      <c r="G15" s="182">
        <v>4</v>
      </c>
      <c r="H15" s="182" t="s">
        <v>1452</v>
      </c>
    </row>
    <row r="16" spans="1:9" x14ac:dyDescent="0.35">
      <c r="A16" s="87">
        <v>11</v>
      </c>
      <c r="B16" s="227" t="s">
        <v>1395</v>
      </c>
      <c r="C16" s="227" t="s">
        <v>1453</v>
      </c>
      <c r="D16" s="227" t="s">
        <v>102</v>
      </c>
      <c r="E16" s="181" t="s">
        <v>1451</v>
      </c>
      <c r="F16" s="182" t="s">
        <v>1421</v>
      </c>
      <c r="G16" s="182">
        <v>4</v>
      </c>
      <c r="H16" s="182" t="s">
        <v>1454</v>
      </c>
    </row>
    <row r="17" spans="1:24" x14ac:dyDescent="0.35">
      <c r="A17" s="87">
        <v>12</v>
      </c>
      <c r="B17" s="227" t="s">
        <v>1455</v>
      </c>
      <c r="C17" s="227" t="s">
        <v>1456</v>
      </c>
      <c r="D17" s="227" t="s">
        <v>122</v>
      </c>
      <c r="E17" s="181" t="s">
        <v>1457</v>
      </c>
      <c r="F17" s="182" t="s">
        <v>1421</v>
      </c>
      <c r="G17" s="182">
        <v>4</v>
      </c>
      <c r="H17" s="182" t="s">
        <v>1458</v>
      </c>
    </row>
    <row r="18" spans="1:24" x14ac:dyDescent="0.35">
      <c r="A18" s="87">
        <v>13</v>
      </c>
      <c r="B18" s="227" t="s">
        <v>1459</v>
      </c>
      <c r="C18" s="227" t="s">
        <v>1117</v>
      </c>
      <c r="D18" s="227" t="s">
        <v>464</v>
      </c>
      <c r="E18" s="181" t="s">
        <v>1460</v>
      </c>
      <c r="F18" s="182" t="s">
        <v>1421</v>
      </c>
      <c r="G18" s="182">
        <v>4</v>
      </c>
      <c r="H18" s="228" t="s">
        <v>1461</v>
      </c>
    </row>
    <row r="19" spans="1:24" x14ac:dyDescent="0.35">
      <c r="A19" s="87">
        <v>14</v>
      </c>
      <c r="B19" s="227" t="s">
        <v>1462</v>
      </c>
      <c r="C19" s="227" t="s">
        <v>1463</v>
      </c>
      <c r="D19" s="227" t="s">
        <v>99</v>
      </c>
      <c r="E19" s="181" t="s">
        <v>1464</v>
      </c>
      <c r="F19" s="182" t="s">
        <v>1421</v>
      </c>
      <c r="G19" s="182">
        <v>4</v>
      </c>
      <c r="H19" s="182" t="s">
        <v>1465</v>
      </c>
    </row>
    <row r="20" spans="1:24" x14ac:dyDescent="0.35">
      <c r="A20" s="87">
        <v>15</v>
      </c>
      <c r="B20" s="229" t="s">
        <v>1466</v>
      </c>
      <c r="C20" s="229" t="s">
        <v>1467</v>
      </c>
      <c r="D20" s="227" t="s">
        <v>529</v>
      </c>
      <c r="E20" s="181" t="s">
        <v>1468</v>
      </c>
      <c r="F20" s="182" t="s">
        <v>1421</v>
      </c>
      <c r="G20" s="182">
        <v>4</v>
      </c>
      <c r="H20" s="228" t="s">
        <v>1469</v>
      </c>
    </row>
    <row r="21" spans="1:24" s="105" customFormat="1" x14ac:dyDescent="0.35">
      <c r="A21" s="87">
        <v>16</v>
      </c>
      <c r="B21" s="227" t="s">
        <v>1206</v>
      </c>
      <c r="C21" s="229" t="s">
        <v>1470</v>
      </c>
      <c r="D21" s="227" t="s">
        <v>99</v>
      </c>
      <c r="E21" s="181" t="s">
        <v>764</v>
      </c>
      <c r="F21" s="182" t="s">
        <v>1421</v>
      </c>
      <c r="G21" s="182">
        <v>4</v>
      </c>
      <c r="H21" s="182" t="s">
        <v>1471</v>
      </c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</row>
    <row r="22" spans="1:24" s="105" customFormat="1" x14ac:dyDescent="0.35">
      <c r="A22" s="87">
        <v>17</v>
      </c>
      <c r="B22" s="227" t="s">
        <v>1472</v>
      </c>
      <c r="C22" s="227" t="s">
        <v>1473</v>
      </c>
      <c r="D22" s="227" t="s">
        <v>555</v>
      </c>
      <c r="E22" s="181" t="s">
        <v>1474</v>
      </c>
      <c r="F22" s="182" t="s">
        <v>1421</v>
      </c>
      <c r="G22" s="182">
        <v>4</v>
      </c>
      <c r="H22" s="182" t="s">
        <v>1475</v>
      </c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</row>
    <row r="23" spans="1:24" s="105" customFormat="1" x14ac:dyDescent="0.35">
      <c r="A23" s="87">
        <v>18</v>
      </c>
      <c r="B23" s="227" t="s">
        <v>1476</v>
      </c>
      <c r="C23" s="227" t="s">
        <v>1477</v>
      </c>
      <c r="D23" s="227" t="s">
        <v>102</v>
      </c>
      <c r="E23" s="181" t="s">
        <v>1478</v>
      </c>
      <c r="F23" s="182" t="s">
        <v>1421</v>
      </c>
      <c r="G23" s="182">
        <v>4</v>
      </c>
      <c r="H23" s="182" t="s">
        <v>1479</v>
      </c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</row>
    <row r="24" spans="1:24" s="105" customFormat="1" x14ac:dyDescent="0.35">
      <c r="A24" s="87">
        <v>19</v>
      </c>
      <c r="B24" s="227" t="s">
        <v>1480</v>
      </c>
      <c r="C24" s="227" t="s">
        <v>1481</v>
      </c>
      <c r="D24" s="227" t="s">
        <v>102</v>
      </c>
      <c r="E24" s="181" t="s">
        <v>1482</v>
      </c>
      <c r="F24" s="182" t="s">
        <v>1421</v>
      </c>
      <c r="G24" s="182">
        <v>4</v>
      </c>
      <c r="H24" s="182" t="s">
        <v>1483</v>
      </c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</row>
    <row r="25" spans="1:24" s="105" customFormat="1" x14ac:dyDescent="0.35">
      <c r="A25" s="87">
        <v>20</v>
      </c>
      <c r="B25" s="227" t="s">
        <v>1395</v>
      </c>
      <c r="C25" s="227" t="s">
        <v>1484</v>
      </c>
      <c r="D25" s="227" t="s">
        <v>265</v>
      </c>
      <c r="E25" s="181" t="s">
        <v>1485</v>
      </c>
      <c r="F25" s="182" t="s">
        <v>1421</v>
      </c>
      <c r="G25" s="182">
        <v>4</v>
      </c>
      <c r="H25" s="182">
        <v>9949</v>
      </c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</row>
    <row r="26" spans="1:24" s="105" customFormat="1" x14ac:dyDescent="0.35">
      <c r="A26" s="1"/>
      <c r="B26"/>
      <c r="C26"/>
      <c r="D26" s="1"/>
      <c r="E26" s="1"/>
      <c r="F26" s="1"/>
      <c r="G26" s="1"/>
      <c r="H26" s="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</row>
    <row r="27" spans="1:24" s="105" customFormat="1" x14ac:dyDescent="0.35">
      <c r="A27" s="1"/>
      <c r="B27"/>
      <c r="C27"/>
      <c r="D27" s="1"/>
      <c r="E27" s="1"/>
      <c r="F27" s="1"/>
      <c r="G27" s="1"/>
      <c r="H27" s="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</row>
    <row r="28" spans="1:24" s="105" customFormat="1" x14ac:dyDescent="0.35">
      <c r="A28" s="1"/>
      <c r="B28"/>
      <c r="C28"/>
      <c r="D28" s="1"/>
      <c r="E28" s="1"/>
      <c r="F28" s="1"/>
      <c r="G28" s="1"/>
      <c r="H28" s="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N36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31" customFormat="1" ht="15.5" x14ac:dyDescent="0.35">
      <c r="A1" s="88" t="str">
        <f>'Cover Page'!A2</f>
        <v>CROSS COUNTRY LEAGUE 6 - JAN KRIEL SCHOOL, KUILSRIVER</v>
      </c>
      <c r="B1" s="88"/>
      <c r="C1" s="89"/>
      <c r="D1" s="88"/>
      <c r="E1" s="88"/>
      <c r="F1" s="88"/>
      <c r="G1" s="88"/>
      <c r="H1" s="90"/>
    </row>
    <row r="2" spans="1:9" s="31" customFormat="1" ht="15.5" x14ac:dyDescent="0.35">
      <c r="A2" s="101">
        <f>'Cover Page'!A3</f>
        <v>45857</v>
      </c>
      <c r="B2" s="92"/>
      <c r="C2" s="89"/>
      <c r="D2" s="92"/>
      <c r="E2" s="92"/>
      <c r="F2" s="92"/>
      <c r="G2" s="92"/>
      <c r="H2" s="93"/>
    </row>
    <row r="3" spans="1:9" s="31" customFormat="1" ht="15.5" x14ac:dyDescent="0.35">
      <c r="A3" s="91" t="s">
        <v>34</v>
      </c>
      <c r="B3" s="92"/>
      <c r="C3" s="89"/>
      <c r="D3" s="92"/>
      <c r="E3" s="92"/>
      <c r="F3" s="92"/>
      <c r="G3" s="92"/>
      <c r="H3" s="93"/>
    </row>
    <row r="4" spans="1:9" s="31" customFormat="1" ht="15.5" x14ac:dyDescent="0.35">
      <c r="A4" s="94"/>
      <c r="B4" s="95"/>
      <c r="C4" s="96"/>
      <c r="D4" s="95"/>
      <c r="E4" s="95"/>
      <c r="F4" s="95"/>
      <c r="G4" s="95"/>
      <c r="H4" s="97"/>
    </row>
    <row r="5" spans="1:9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9" x14ac:dyDescent="0.35">
      <c r="A6" s="87">
        <v>1</v>
      </c>
      <c r="B6" s="227" t="s">
        <v>1486</v>
      </c>
      <c r="C6" s="227" t="s">
        <v>1487</v>
      </c>
      <c r="D6" s="227" t="s">
        <v>1488</v>
      </c>
      <c r="E6" s="181" t="s">
        <v>453</v>
      </c>
      <c r="F6" s="182" t="s">
        <v>1240</v>
      </c>
      <c r="G6" s="182">
        <v>4</v>
      </c>
      <c r="H6" s="182" t="s">
        <v>1489</v>
      </c>
      <c r="I6" s="20"/>
    </row>
    <row r="7" spans="1:9" x14ac:dyDescent="0.35">
      <c r="A7" s="87">
        <v>2</v>
      </c>
      <c r="B7" s="227" t="s">
        <v>1490</v>
      </c>
      <c r="C7" s="227" t="s">
        <v>470</v>
      </c>
      <c r="D7" s="227" t="s">
        <v>102</v>
      </c>
      <c r="E7" s="181" t="s">
        <v>465</v>
      </c>
      <c r="F7" s="182" t="s">
        <v>1240</v>
      </c>
      <c r="G7" s="182">
        <v>4</v>
      </c>
      <c r="H7" s="182" t="s">
        <v>1491</v>
      </c>
      <c r="I7" s="20"/>
    </row>
    <row r="8" spans="1:9" x14ac:dyDescent="0.35">
      <c r="A8" s="87">
        <v>3</v>
      </c>
      <c r="B8" s="227" t="s">
        <v>1492</v>
      </c>
      <c r="C8" s="227" t="s">
        <v>1493</v>
      </c>
      <c r="D8" s="227" t="s">
        <v>122</v>
      </c>
      <c r="E8" s="181" t="s">
        <v>468</v>
      </c>
      <c r="F8" s="182" t="s">
        <v>1240</v>
      </c>
      <c r="G8" s="182">
        <v>4</v>
      </c>
      <c r="H8" s="182" t="s">
        <v>1494</v>
      </c>
      <c r="I8" s="20"/>
    </row>
    <row r="9" spans="1:9" x14ac:dyDescent="0.35">
      <c r="A9" s="87">
        <v>4</v>
      </c>
      <c r="B9" s="227" t="s">
        <v>1495</v>
      </c>
      <c r="C9" s="227" t="s">
        <v>1496</v>
      </c>
      <c r="D9" s="227" t="s">
        <v>452</v>
      </c>
      <c r="E9" s="181" t="s">
        <v>1497</v>
      </c>
      <c r="F9" s="182" t="s">
        <v>1240</v>
      </c>
      <c r="G9" s="182">
        <v>4</v>
      </c>
      <c r="H9" s="182" t="s">
        <v>1498</v>
      </c>
      <c r="I9" s="20"/>
    </row>
    <row r="10" spans="1:9" x14ac:dyDescent="0.35">
      <c r="A10" s="87">
        <v>5</v>
      </c>
      <c r="B10" s="227" t="s">
        <v>1499</v>
      </c>
      <c r="C10" s="227" t="s">
        <v>1500</v>
      </c>
      <c r="D10" s="227" t="s">
        <v>95</v>
      </c>
      <c r="E10" s="181" t="s">
        <v>1501</v>
      </c>
      <c r="F10" s="182" t="s">
        <v>1240</v>
      </c>
      <c r="G10" s="182">
        <v>4</v>
      </c>
      <c r="H10" s="182" t="s">
        <v>1502</v>
      </c>
      <c r="I10" s="20"/>
    </row>
    <row r="11" spans="1:9" x14ac:dyDescent="0.35">
      <c r="A11" s="87">
        <v>6</v>
      </c>
      <c r="B11" s="227" t="s">
        <v>1503</v>
      </c>
      <c r="C11" s="227" t="s">
        <v>1023</v>
      </c>
      <c r="D11" s="227" t="s">
        <v>110</v>
      </c>
      <c r="E11" s="181" t="s">
        <v>1504</v>
      </c>
      <c r="F11" s="182" t="s">
        <v>1240</v>
      </c>
      <c r="G11" s="182">
        <v>4</v>
      </c>
      <c r="H11" s="182" t="s">
        <v>1505</v>
      </c>
      <c r="I11" s="20"/>
    </row>
    <row r="12" spans="1:9" x14ac:dyDescent="0.35">
      <c r="A12" s="87">
        <v>7</v>
      </c>
      <c r="B12" s="227" t="s">
        <v>1506</v>
      </c>
      <c r="C12" s="227" t="s">
        <v>356</v>
      </c>
      <c r="D12" s="227" t="s">
        <v>122</v>
      </c>
      <c r="E12" s="181" t="s">
        <v>1507</v>
      </c>
      <c r="F12" s="182" t="s">
        <v>1240</v>
      </c>
      <c r="G12" s="182">
        <v>4</v>
      </c>
      <c r="H12" s="182" t="s">
        <v>1508</v>
      </c>
    </row>
    <row r="13" spans="1:9" x14ac:dyDescent="0.35">
      <c r="A13" s="87">
        <v>8</v>
      </c>
      <c r="B13" s="227" t="s">
        <v>1509</v>
      </c>
      <c r="C13" s="227" t="s">
        <v>1188</v>
      </c>
      <c r="D13" s="227" t="s">
        <v>102</v>
      </c>
      <c r="E13" s="181" t="s">
        <v>1510</v>
      </c>
      <c r="F13" s="182" t="s">
        <v>1240</v>
      </c>
      <c r="G13" s="182">
        <v>4</v>
      </c>
      <c r="H13" s="182" t="s">
        <v>1511</v>
      </c>
    </row>
    <row r="14" spans="1:9" x14ac:dyDescent="0.35">
      <c r="A14" s="87">
        <v>9</v>
      </c>
      <c r="B14" s="229" t="s">
        <v>1512</v>
      </c>
      <c r="C14" s="229" t="s">
        <v>104</v>
      </c>
      <c r="D14" s="229" t="s">
        <v>95</v>
      </c>
      <c r="E14" s="181" t="s">
        <v>1513</v>
      </c>
      <c r="F14" s="182" t="s">
        <v>1240</v>
      </c>
      <c r="G14" s="182">
        <v>4</v>
      </c>
      <c r="H14" s="182" t="s">
        <v>1514</v>
      </c>
    </row>
    <row r="15" spans="1:9" x14ac:dyDescent="0.35">
      <c r="A15" s="87">
        <v>10</v>
      </c>
      <c r="B15" s="227" t="s">
        <v>252</v>
      </c>
      <c r="C15" s="227" t="s">
        <v>1515</v>
      </c>
      <c r="D15" s="227" t="s">
        <v>95</v>
      </c>
      <c r="E15" s="181" t="s">
        <v>1516</v>
      </c>
      <c r="F15" s="182" t="s">
        <v>1240</v>
      </c>
      <c r="G15" s="182">
        <v>4</v>
      </c>
      <c r="H15" s="182" t="s">
        <v>1517</v>
      </c>
    </row>
    <row r="16" spans="1:9" x14ac:dyDescent="0.35">
      <c r="A16" s="87">
        <v>11</v>
      </c>
      <c r="B16" s="227" t="s">
        <v>1518</v>
      </c>
      <c r="C16" s="227" t="s">
        <v>660</v>
      </c>
      <c r="D16" s="227" t="s">
        <v>102</v>
      </c>
      <c r="E16" s="181" t="s">
        <v>530</v>
      </c>
      <c r="F16" s="182" t="s">
        <v>1240</v>
      </c>
      <c r="G16" s="182">
        <v>4</v>
      </c>
      <c r="H16" s="182"/>
    </row>
    <row r="17" spans="1:14" x14ac:dyDescent="0.35">
      <c r="A17" s="87">
        <v>12</v>
      </c>
      <c r="B17" s="227" t="s">
        <v>1519</v>
      </c>
      <c r="C17" s="227" t="s">
        <v>1520</v>
      </c>
      <c r="D17" s="227" t="s">
        <v>95</v>
      </c>
      <c r="E17" s="181" t="s">
        <v>533</v>
      </c>
      <c r="F17" s="182" t="s">
        <v>1240</v>
      </c>
      <c r="G17" s="182">
        <v>4</v>
      </c>
      <c r="H17" s="182" t="s">
        <v>1521</v>
      </c>
    </row>
    <row r="18" spans="1:14" x14ac:dyDescent="0.35">
      <c r="A18" s="87">
        <v>13</v>
      </c>
      <c r="B18" s="227" t="s">
        <v>1522</v>
      </c>
      <c r="C18" s="227" t="s">
        <v>1523</v>
      </c>
      <c r="D18" s="227" t="s">
        <v>265</v>
      </c>
      <c r="E18" s="181" t="s">
        <v>1524</v>
      </c>
      <c r="F18" s="182" t="s">
        <v>1240</v>
      </c>
      <c r="G18" s="182">
        <v>4</v>
      </c>
      <c r="H18" s="182" t="s">
        <v>1525</v>
      </c>
    </row>
    <row r="19" spans="1:14" x14ac:dyDescent="0.35">
      <c r="A19" s="87">
        <v>14</v>
      </c>
      <c r="B19" s="227" t="s">
        <v>1526</v>
      </c>
      <c r="C19" s="227" t="s">
        <v>617</v>
      </c>
      <c r="D19" s="227" t="s">
        <v>529</v>
      </c>
      <c r="E19" s="181" t="s">
        <v>1527</v>
      </c>
      <c r="F19" s="182" t="s">
        <v>1240</v>
      </c>
      <c r="G19" s="182">
        <v>4</v>
      </c>
      <c r="H19" s="182" t="s">
        <v>1528</v>
      </c>
    </row>
    <row r="20" spans="1:14" x14ac:dyDescent="0.35">
      <c r="A20" s="87">
        <v>15</v>
      </c>
      <c r="B20" s="227" t="s">
        <v>1529</v>
      </c>
      <c r="C20" s="227" t="s">
        <v>1530</v>
      </c>
      <c r="D20" s="227" t="s">
        <v>95</v>
      </c>
      <c r="E20" s="181" t="s">
        <v>1531</v>
      </c>
      <c r="F20" s="182" t="s">
        <v>1240</v>
      </c>
      <c r="G20" s="182">
        <v>4</v>
      </c>
      <c r="H20" s="182" t="s">
        <v>1532</v>
      </c>
    </row>
    <row r="21" spans="1:14" x14ac:dyDescent="0.35">
      <c r="A21" s="87">
        <v>16</v>
      </c>
      <c r="B21" s="227" t="s">
        <v>682</v>
      </c>
      <c r="C21" s="227" t="s">
        <v>1533</v>
      </c>
      <c r="D21" s="227" t="s">
        <v>265</v>
      </c>
      <c r="E21" s="181" t="s">
        <v>1534</v>
      </c>
      <c r="F21" s="182" t="s">
        <v>1240</v>
      </c>
      <c r="G21" s="182">
        <v>4</v>
      </c>
      <c r="H21" s="182" t="s">
        <v>1535</v>
      </c>
    </row>
    <row r="22" spans="1:14" x14ac:dyDescent="0.35">
      <c r="A22" s="87">
        <v>17</v>
      </c>
      <c r="B22" s="227" t="s">
        <v>1536</v>
      </c>
      <c r="C22" s="227" t="s">
        <v>1117</v>
      </c>
      <c r="D22" s="227" t="s">
        <v>464</v>
      </c>
      <c r="E22" s="181" t="s">
        <v>1537</v>
      </c>
      <c r="F22" s="182" t="s">
        <v>1240</v>
      </c>
      <c r="G22" s="182">
        <v>4</v>
      </c>
      <c r="H22" s="182" t="s">
        <v>1538</v>
      </c>
    </row>
    <row r="23" spans="1:14" x14ac:dyDescent="0.35">
      <c r="A23" s="87">
        <v>18</v>
      </c>
      <c r="B23" s="227" t="s">
        <v>1539</v>
      </c>
      <c r="C23" s="227" t="s">
        <v>617</v>
      </c>
      <c r="D23" s="227" t="s">
        <v>102</v>
      </c>
      <c r="E23" s="181" t="s">
        <v>1540</v>
      </c>
      <c r="F23" s="182" t="s">
        <v>1240</v>
      </c>
      <c r="G23" s="182">
        <v>4</v>
      </c>
      <c r="H23" s="182" t="s">
        <v>1541</v>
      </c>
    </row>
    <row r="24" spans="1:14" x14ac:dyDescent="0.35">
      <c r="A24" s="87">
        <v>19</v>
      </c>
      <c r="B24" s="227" t="s">
        <v>1542</v>
      </c>
      <c r="C24" s="227" t="s">
        <v>1543</v>
      </c>
      <c r="D24" s="227" t="s">
        <v>483</v>
      </c>
      <c r="E24" s="181" t="s">
        <v>1544</v>
      </c>
      <c r="F24" s="182" t="s">
        <v>1240</v>
      </c>
      <c r="G24" s="182">
        <v>4</v>
      </c>
      <c r="H24" s="182"/>
    </row>
    <row r="25" spans="1:14" x14ac:dyDescent="0.35">
      <c r="A25" s="87">
        <v>20</v>
      </c>
      <c r="B25" s="227" t="s">
        <v>1545</v>
      </c>
      <c r="C25" s="227" t="s">
        <v>421</v>
      </c>
      <c r="D25" s="227" t="s">
        <v>634</v>
      </c>
      <c r="E25" s="181" t="s">
        <v>165</v>
      </c>
      <c r="F25" s="182" t="s">
        <v>1240</v>
      </c>
      <c r="G25" s="182">
        <v>4</v>
      </c>
      <c r="H25" s="182" t="s">
        <v>1546</v>
      </c>
    </row>
    <row r="26" spans="1:14" x14ac:dyDescent="0.35">
      <c r="A26" s="87">
        <v>21</v>
      </c>
      <c r="B26" s="230" t="s">
        <v>1547</v>
      </c>
      <c r="C26" s="227" t="s">
        <v>1548</v>
      </c>
      <c r="D26" s="227" t="s">
        <v>237</v>
      </c>
      <c r="E26" s="181" t="s">
        <v>1549</v>
      </c>
      <c r="F26" s="182" t="s">
        <v>1240</v>
      </c>
      <c r="G26" s="182">
        <v>4</v>
      </c>
      <c r="H26" s="182" t="s">
        <v>1550</v>
      </c>
    </row>
    <row r="27" spans="1:14" x14ac:dyDescent="0.35">
      <c r="A27" s="87">
        <v>22</v>
      </c>
      <c r="B27" s="227" t="s">
        <v>1551</v>
      </c>
      <c r="C27" s="227" t="s">
        <v>1552</v>
      </c>
      <c r="D27" s="227" t="s">
        <v>102</v>
      </c>
      <c r="E27" s="181" t="s">
        <v>1553</v>
      </c>
      <c r="F27" s="182" t="s">
        <v>1240</v>
      </c>
      <c r="G27" s="182">
        <v>4</v>
      </c>
      <c r="H27" s="182" t="s">
        <v>1554</v>
      </c>
    </row>
    <row r="28" spans="1:14" x14ac:dyDescent="0.35">
      <c r="A28" s="6"/>
      <c r="B28" s="5"/>
      <c r="C28" s="5"/>
      <c r="D28" s="5"/>
      <c r="E28" s="8"/>
      <c r="F28" s="6"/>
      <c r="G28" s="6"/>
      <c r="H28" s="5"/>
    </row>
    <row r="31" spans="1:14" s="105" customFormat="1" x14ac:dyDescent="0.35">
      <c r="A31" s="159"/>
      <c r="B31" s="160"/>
      <c r="C31" s="160"/>
      <c r="D31" s="160"/>
      <c r="E31" s="161"/>
      <c r="F31" s="159"/>
      <c r="G31" s="159"/>
      <c r="H31" s="160"/>
      <c r="I31" s="162"/>
      <c r="J31" s="162"/>
      <c r="K31" s="162"/>
      <c r="L31" s="162"/>
      <c r="M31" s="162"/>
      <c r="N31" s="162"/>
    </row>
    <row r="32" spans="1:14" s="105" customFormat="1" x14ac:dyDescent="0.35">
      <c r="A32" s="159"/>
      <c r="B32" s="160"/>
      <c r="C32" s="160"/>
      <c r="D32" s="160"/>
      <c r="E32" s="161"/>
      <c r="F32" s="159"/>
      <c r="G32" s="159"/>
      <c r="H32" s="160"/>
      <c r="I32" s="162"/>
      <c r="J32" s="162"/>
      <c r="K32" s="162"/>
      <c r="L32" s="162"/>
      <c r="M32" s="162"/>
      <c r="N32" s="162"/>
    </row>
    <row r="33" spans="1:14" s="105" customFormat="1" x14ac:dyDescent="0.35">
      <c r="A33" s="159"/>
      <c r="B33" s="160"/>
      <c r="C33" s="160"/>
      <c r="D33" s="160"/>
      <c r="E33" s="161"/>
      <c r="F33" s="159"/>
      <c r="G33" s="159"/>
      <c r="H33" s="160"/>
      <c r="I33" s="162"/>
      <c r="J33" s="162"/>
      <c r="K33" s="162"/>
      <c r="L33" s="162"/>
      <c r="M33" s="162"/>
      <c r="N33" s="162"/>
    </row>
    <row r="34" spans="1:14" s="105" customFormat="1" x14ac:dyDescent="0.35">
      <c r="A34" s="159"/>
      <c r="B34" s="160"/>
      <c r="C34" s="160"/>
      <c r="D34" s="160"/>
      <c r="E34" s="161"/>
      <c r="F34" s="159"/>
      <c r="G34" s="159"/>
      <c r="H34" s="160"/>
      <c r="I34" s="162"/>
      <c r="J34" s="162"/>
      <c r="K34" s="162"/>
      <c r="L34" s="162"/>
      <c r="M34" s="162"/>
      <c r="N34" s="162"/>
    </row>
    <row r="35" spans="1:14" s="105" customFormat="1" x14ac:dyDescent="0.35">
      <c r="A35" s="159"/>
      <c r="B35" s="160"/>
      <c r="C35" s="160"/>
      <c r="D35" s="160"/>
      <c r="E35" s="161"/>
      <c r="F35" s="159"/>
      <c r="G35" s="159"/>
      <c r="H35" s="160"/>
      <c r="I35" s="162"/>
      <c r="J35" s="162"/>
      <c r="K35" s="162"/>
      <c r="L35" s="162"/>
      <c r="M35" s="162"/>
      <c r="N35" s="162"/>
    </row>
    <row r="36" spans="1:14" x14ac:dyDescent="0.35">
      <c r="A36" s="163"/>
      <c r="B36" s="162"/>
      <c r="C36" s="162"/>
      <c r="D36" s="163"/>
      <c r="E36" s="163"/>
      <c r="F36" s="163"/>
      <c r="G36" s="163"/>
      <c r="H36" s="162"/>
      <c r="I36" s="162"/>
      <c r="J36" s="162"/>
      <c r="K36" s="162"/>
      <c r="L36" s="162"/>
      <c r="M36" s="162"/>
      <c r="N36" s="16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31" customFormat="1" ht="15.5" x14ac:dyDescent="0.35">
      <c r="A1" s="88" t="str">
        <f>'Cover Page'!A2</f>
        <v>CROSS COUNTRY LEAGUE 6 - JAN KRIEL SCHOOL, KUILSRIVER</v>
      </c>
      <c r="B1" s="88"/>
      <c r="C1" s="89"/>
      <c r="D1" s="88"/>
      <c r="E1" s="88"/>
      <c r="F1" s="88"/>
      <c r="G1" s="88"/>
      <c r="H1" s="90"/>
    </row>
    <row r="2" spans="1:9" s="31" customFormat="1" ht="15.5" x14ac:dyDescent="0.35">
      <c r="A2" s="101">
        <f>'Cover Page'!A3</f>
        <v>45857</v>
      </c>
      <c r="B2" s="92"/>
      <c r="C2" s="89"/>
      <c r="D2" s="92"/>
      <c r="E2" s="92"/>
      <c r="F2" s="92"/>
      <c r="G2" s="92"/>
      <c r="H2" s="93"/>
    </row>
    <row r="3" spans="1:9" s="31" customFormat="1" ht="15.5" x14ac:dyDescent="0.35">
      <c r="A3" s="91" t="s">
        <v>35</v>
      </c>
      <c r="B3" s="92"/>
      <c r="C3" s="89"/>
      <c r="D3" s="92"/>
      <c r="E3" s="92"/>
      <c r="F3" s="92"/>
      <c r="G3" s="92"/>
      <c r="H3" s="93"/>
    </row>
    <row r="4" spans="1:9" s="31" customFormat="1" ht="15.5" x14ac:dyDescent="0.35">
      <c r="A4" s="94"/>
      <c r="B4" s="95"/>
      <c r="C4" s="96"/>
      <c r="D4" s="95"/>
      <c r="E4" s="95"/>
      <c r="F4" s="95"/>
      <c r="G4" s="95"/>
      <c r="H4" s="97"/>
    </row>
    <row r="5" spans="1:9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9" x14ac:dyDescent="0.35">
      <c r="A6" s="87">
        <v>1</v>
      </c>
      <c r="B6" s="120" t="s">
        <v>524</v>
      </c>
      <c r="C6" s="120" t="s">
        <v>1195</v>
      </c>
      <c r="D6" s="120" t="s">
        <v>224</v>
      </c>
      <c r="E6" s="15" t="s">
        <v>182</v>
      </c>
      <c r="F6" s="120" t="s">
        <v>1196</v>
      </c>
      <c r="G6" s="87">
        <v>6</v>
      </c>
      <c r="H6" s="87" t="s">
        <v>1197</v>
      </c>
      <c r="I6" s="20"/>
    </row>
    <row r="7" spans="1:9" x14ac:dyDescent="0.35">
      <c r="A7" s="87">
        <v>2</v>
      </c>
      <c r="B7" s="120" t="s">
        <v>1198</v>
      </c>
      <c r="C7" s="120" t="s">
        <v>1199</v>
      </c>
      <c r="D7" s="120" t="s">
        <v>95</v>
      </c>
      <c r="E7" s="15" t="s">
        <v>1200</v>
      </c>
      <c r="F7" s="120" t="s">
        <v>1196</v>
      </c>
      <c r="G7" s="87">
        <v>6</v>
      </c>
      <c r="H7" s="87" t="s">
        <v>1201</v>
      </c>
      <c r="I7" s="20"/>
    </row>
    <row r="8" spans="1:9" x14ac:dyDescent="0.35">
      <c r="A8" s="87">
        <v>3</v>
      </c>
      <c r="B8" t="s">
        <v>1202</v>
      </c>
      <c r="C8" t="s">
        <v>1203</v>
      </c>
      <c r="D8" t="s">
        <v>483</v>
      </c>
      <c r="E8" s="15" t="s">
        <v>1204</v>
      </c>
      <c r="F8" t="s">
        <v>1196</v>
      </c>
      <c r="G8" s="87">
        <v>6</v>
      </c>
      <c r="H8" s="222" t="s">
        <v>1205</v>
      </c>
      <c r="I8" s="20"/>
    </row>
    <row r="9" spans="1:9" x14ac:dyDescent="0.35">
      <c r="A9" s="87">
        <v>4</v>
      </c>
      <c r="B9" s="120" t="s">
        <v>1206</v>
      </c>
      <c r="C9" s="120" t="s">
        <v>1207</v>
      </c>
      <c r="D9" s="120" t="s">
        <v>479</v>
      </c>
      <c r="E9" s="15" t="s">
        <v>1208</v>
      </c>
      <c r="F9" s="120" t="s">
        <v>1196</v>
      </c>
      <c r="G9" s="87">
        <v>6</v>
      </c>
      <c r="H9" s="87" t="s">
        <v>1209</v>
      </c>
      <c r="I9" s="20"/>
    </row>
    <row r="10" spans="1:9" x14ac:dyDescent="0.35">
      <c r="A10" s="87">
        <v>5</v>
      </c>
      <c r="B10" s="120" t="s">
        <v>1210</v>
      </c>
      <c r="C10" s="120" t="s">
        <v>1211</v>
      </c>
      <c r="D10" s="120" t="s">
        <v>479</v>
      </c>
      <c r="E10" s="15" t="s">
        <v>1212</v>
      </c>
      <c r="F10" s="120" t="s">
        <v>1196</v>
      </c>
      <c r="G10" s="87">
        <v>6</v>
      </c>
      <c r="H10" s="87" t="s">
        <v>1213</v>
      </c>
      <c r="I10" s="20"/>
    </row>
    <row r="11" spans="1:9" x14ac:dyDescent="0.35">
      <c r="A11" s="87">
        <v>6</v>
      </c>
      <c r="B11" s="120" t="s">
        <v>1214</v>
      </c>
      <c r="C11" s="120" t="s">
        <v>1185</v>
      </c>
      <c r="D11" s="120" t="s">
        <v>122</v>
      </c>
      <c r="E11" s="15" t="s">
        <v>1215</v>
      </c>
      <c r="F11" s="120" t="s">
        <v>1196</v>
      </c>
      <c r="G11" s="87">
        <v>6</v>
      </c>
      <c r="H11" s="87" t="s">
        <v>1216</v>
      </c>
      <c r="I11" s="20"/>
    </row>
    <row r="12" spans="1:9" x14ac:dyDescent="0.35">
      <c r="A12" s="87">
        <v>7</v>
      </c>
      <c r="B12" s="120" t="s">
        <v>1217</v>
      </c>
      <c r="C12" s="120" t="s">
        <v>1218</v>
      </c>
      <c r="D12" s="120" t="s">
        <v>713</v>
      </c>
      <c r="E12" s="15" t="s">
        <v>1219</v>
      </c>
      <c r="F12" s="120" t="s">
        <v>1196</v>
      </c>
      <c r="G12" s="87">
        <v>6</v>
      </c>
      <c r="H12" s="87"/>
      <c r="I12" s="20"/>
    </row>
    <row r="13" spans="1:9" x14ac:dyDescent="0.35">
      <c r="A13" s="87">
        <v>8</v>
      </c>
      <c r="B13" s="120" t="s">
        <v>1220</v>
      </c>
      <c r="C13" s="120" t="s">
        <v>506</v>
      </c>
      <c r="D13" s="120" t="s">
        <v>102</v>
      </c>
      <c r="E13" s="15" t="s">
        <v>1221</v>
      </c>
      <c r="F13" s="120" t="s">
        <v>1196</v>
      </c>
      <c r="G13" s="87">
        <v>6</v>
      </c>
      <c r="H13" s="87" t="s">
        <v>1222</v>
      </c>
      <c r="I13" s="20"/>
    </row>
    <row r="14" spans="1:9" x14ac:dyDescent="0.35">
      <c r="A14" s="87">
        <v>9</v>
      </c>
      <c r="B14" s="120" t="s">
        <v>1223</v>
      </c>
      <c r="C14" s="120" t="s">
        <v>1224</v>
      </c>
      <c r="D14" s="120" t="s">
        <v>265</v>
      </c>
      <c r="E14" s="15" t="s">
        <v>1225</v>
      </c>
      <c r="F14" s="120" t="s">
        <v>1196</v>
      </c>
      <c r="G14" s="87">
        <v>6</v>
      </c>
      <c r="H14" s="87" t="s">
        <v>1226</v>
      </c>
      <c r="I14" s="20"/>
    </row>
    <row r="15" spans="1:9" x14ac:dyDescent="0.35">
      <c r="A15" s="87">
        <v>10</v>
      </c>
      <c r="B15" s="120" t="s">
        <v>1227</v>
      </c>
      <c r="C15" s="120" t="s">
        <v>1228</v>
      </c>
      <c r="D15" s="120" t="s">
        <v>191</v>
      </c>
      <c r="E15" s="15" t="s">
        <v>1229</v>
      </c>
      <c r="F15" s="120" t="s">
        <v>1196</v>
      </c>
      <c r="G15" s="87">
        <v>6</v>
      </c>
      <c r="H15" s="87" t="s">
        <v>1230</v>
      </c>
      <c r="I15" s="20"/>
    </row>
    <row r="16" spans="1:9" x14ac:dyDescent="0.35">
      <c r="A16" s="87">
        <v>11</v>
      </c>
      <c r="B16" s="120" t="s">
        <v>682</v>
      </c>
      <c r="C16" s="120"/>
      <c r="D16" s="120" t="s">
        <v>634</v>
      </c>
      <c r="E16" s="15" t="s">
        <v>269</v>
      </c>
      <c r="F16" s="120" t="s">
        <v>1196</v>
      </c>
      <c r="G16" s="87">
        <v>6</v>
      </c>
      <c r="H16" s="87" t="s">
        <v>1231</v>
      </c>
      <c r="I16" s="20"/>
    </row>
    <row r="17" spans="1:9" x14ac:dyDescent="0.35">
      <c r="A17" s="87">
        <v>12</v>
      </c>
      <c r="B17" s="120" t="s">
        <v>1232</v>
      </c>
      <c r="C17" s="120" t="s">
        <v>295</v>
      </c>
      <c r="D17" s="120" t="s">
        <v>900</v>
      </c>
      <c r="E17" s="15" t="s">
        <v>1233</v>
      </c>
      <c r="F17" s="120" t="s">
        <v>1196</v>
      </c>
      <c r="G17" s="87">
        <v>6</v>
      </c>
      <c r="H17" s="87" t="s">
        <v>1234</v>
      </c>
      <c r="I17" s="20"/>
    </row>
    <row r="18" spans="1:9" x14ac:dyDescent="0.35">
      <c r="A18" s="87">
        <v>13</v>
      </c>
      <c r="B18" s="120" t="s">
        <v>1235</v>
      </c>
      <c r="C18" s="120" t="s">
        <v>512</v>
      </c>
      <c r="D18" s="120" t="s">
        <v>900</v>
      </c>
      <c r="E18" s="15" t="s">
        <v>1236</v>
      </c>
      <c r="F18" s="120" t="s">
        <v>1196</v>
      </c>
      <c r="G18" s="87">
        <v>6</v>
      </c>
      <c r="H18" s="87"/>
    </row>
    <row r="19" spans="1:9" x14ac:dyDescent="0.35">
      <c r="A19" s="6"/>
      <c r="B19" s="7"/>
      <c r="C19" s="7"/>
      <c r="D19" s="7"/>
      <c r="E19" s="173"/>
      <c r="F19" s="7"/>
      <c r="G19" s="7"/>
      <c r="H19" s="7"/>
    </row>
    <row r="20" spans="1:9" x14ac:dyDescent="0.35">
      <c r="A20" s="6"/>
      <c r="B20" s="198" t="s">
        <v>1022</v>
      </c>
      <c r="C20" s="198" t="s">
        <v>1237</v>
      </c>
      <c r="D20" s="198" t="s">
        <v>1238</v>
      </c>
      <c r="E20" s="199" t="s">
        <v>1239</v>
      </c>
      <c r="F20" s="198" t="s">
        <v>1240</v>
      </c>
      <c r="G20" s="200">
        <v>6</v>
      </c>
      <c r="H20" s="200"/>
    </row>
    <row r="21" spans="1:9" x14ac:dyDescent="0.35">
      <c r="A21" s="6"/>
      <c r="B21" s="5"/>
      <c r="C21" s="5"/>
      <c r="D21" s="6"/>
      <c r="E21" s="8"/>
      <c r="F21" s="6"/>
      <c r="G21" s="6"/>
      <c r="H21" s="7"/>
    </row>
    <row r="22" spans="1:9" x14ac:dyDescent="0.35">
      <c r="A22" s="6"/>
      <c r="B22" s="5"/>
      <c r="C22" s="5"/>
      <c r="D22" s="6"/>
      <c r="E22" s="8"/>
      <c r="F22" s="6"/>
      <c r="G22" s="6"/>
      <c r="H22" s="7"/>
    </row>
    <row r="23" spans="1:9" x14ac:dyDescent="0.35">
      <c r="A23" s="6"/>
      <c r="B23" s="5"/>
      <c r="C23" s="5"/>
      <c r="D23" s="6"/>
      <c r="E23" s="8"/>
      <c r="F23" s="6"/>
      <c r="G23" s="6"/>
      <c r="H23" s="7"/>
    </row>
    <row r="24" spans="1:9" x14ac:dyDescent="0.35">
      <c r="A24" s="6"/>
      <c r="B24" s="5"/>
      <c r="C24" s="5"/>
      <c r="D24" s="6"/>
      <c r="E24" s="8"/>
      <c r="F24" s="6"/>
      <c r="G24" s="6"/>
      <c r="H24" s="7"/>
    </row>
    <row r="25" spans="1:9" x14ac:dyDescent="0.35">
      <c r="A25" s="6"/>
      <c r="B25" s="5"/>
      <c r="C25" s="5"/>
      <c r="D25" s="6"/>
      <c r="E25" s="8"/>
      <c r="F25" s="6"/>
      <c r="G25" s="6"/>
      <c r="H25" s="7"/>
    </row>
    <row r="26" spans="1:9" x14ac:dyDescent="0.35">
      <c r="A26" s="6"/>
      <c r="B26" s="5"/>
      <c r="C26" s="5"/>
      <c r="D26" s="6"/>
      <c r="E26" s="8"/>
      <c r="F26" s="6"/>
      <c r="G26" s="6"/>
      <c r="H26" s="7"/>
    </row>
    <row r="27" spans="1:9" x14ac:dyDescent="0.35">
      <c r="A27" s="6"/>
      <c r="B27" s="5"/>
      <c r="C27" s="5"/>
      <c r="D27" s="6"/>
      <c r="E27" s="8"/>
      <c r="F27" s="6"/>
      <c r="G27" s="6"/>
      <c r="H27" s="7"/>
    </row>
    <row r="28" spans="1:9" x14ac:dyDescent="0.35">
      <c r="A28" s="6"/>
      <c r="B28" s="5"/>
      <c r="C28" s="5"/>
      <c r="D28" s="6"/>
      <c r="E28" s="8"/>
      <c r="F28" s="6"/>
      <c r="G28" s="6"/>
      <c r="H28" s="7"/>
    </row>
    <row r="29" spans="1:9" x14ac:dyDescent="0.35">
      <c r="A29" s="6"/>
      <c r="B29" s="5"/>
      <c r="C29" s="5"/>
      <c r="D29" s="6"/>
      <c r="E29" s="10"/>
      <c r="F29" s="6"/>
      <c r="G29" s="6"/>
      <c r="H29" s="7"/>
    </row>
    <row r="30" spans="1:9" x14ac:dyDescent="0.35">
      <c r="A30" s="6"/>
      <c r="B30" s="5"/>
      <c r="C30" s="5"/>
      <c r="D30" s="6"/>
      <c r="E30" s="10"/>
      <c r="F30" s="6"/>
      <c r="G30" s="6"/>
      <c r="H30" s="7"/>
    </row>
    <row r="31" spans="1:9" x14ac:dyDescent="0.35">
      <c r="A31" s="6"/>
      <c r="B31" s="5"/>
      <c r="C31" s="5"/>
      <c r="D31" s="6"/>
      <c r="E31" s="10"/>
      <c r="F31" s="6"/>
      <c r="G31" s="6"/>
      <c r="H31" s="7"/>
    </row>
    <row r="32" spans="1:9" x14ac:dyDescent="0.35">
      <c r="A32" s="6"/>
      <c r="B32" s="5"/>
      <c r="C32" s="5"/>
      <c r="D32" s="6"/>
      <c r="E32" s="10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10"/>
      <c r="F34" s="6"/>
      <c r="G34" s="6"/>
      <c r="H34" s="7"/>
    </row>
    <row r="35" spans="1:8" x14ac:dyDescent="0.35">
      <c r="A35" s="6"/>
      <c r="B35" s="5"/>
      <c r="C35" s="5"/>
      <c r="D35" s="6"/>
      <c r="E35" s="10"/>
      <c r="F35" s="6"/>
      <c r="G35" s="6"/>
      <c r="H35" s="7"/>
    </row>
    <row r="36" spans="1:8" x14ac:dyDescent="0.35">
      <c r="A36" s="6"/>
      <c r="B36" s="5"/>
      <c r="C36" s="5"/>
      <c r="D36" s="6"/>
      <c r="E36" s="10"/>
      <c r="F36" s="6"/>
      <c r="G36" s="6"/>
      <c r="H36" s="7"/>
    </row>
    <row r="37" spans="1:8" x14ac:dyDescent="0.35">
      <c r="A37" s="6"/>
      <c r="B37" s="5"/>
      <c r="C37" s="5"/>
      <c r="D37" s="6"/>
      <c r="E37" s="10"/>
      <c r="F37" s="6"/>
      <c r="G37" s="6"/>
      <c r="H37" s="7"/>
    </row>
    <row r="38" spans="1:8" x14ac:dyDescent="0.35">
      <c r="A38" s="6"/>
      <c r="B38" s="5"/>
      <c r="C38" s="5"/>
      <c r="D38" s="6"/>
      <c r="E38" s="10"/>
      <c r="F38" s="6"/>
      <c r="G38" s="6"/>
      <c r="H38" s="7"/>
    </row>
    <row r="39" spans="1:8" x14ac:dyDescent="0.35">
      <c r="A39" s="6"/>
      <c r="B39" s="5"/>
      <c r="C39" s="5"/>
      <c r="D39" s="6"/>
      <c r="E39" s="10"/>
      <c r="F39" s="6"/>
      <c r="G39" s="6"/>
      <c r="H39" s="7"/>
    </row>
    <row r="40" spans="1:8" x14ac:dyDescent="0.35">
      <c r="A40" s="6"/>
      <c r="B40" s="5"/>
      <c r="C40" s="5"/>
      <c r="D40" s="6"/>
      <c r="E40" s="6"/>
      <c r="F40" s="6"/>
      <c r="G40" s="6"/>
      <c r="H40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7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31" customFormat="1" ht="15.5" x14ac:dyDescent="0.35">
      <c r="A1" s="88" t="str">
        <f>'Cover Page'!A2</f>
        <v>CROSS COUNTRY LEAGUE 6 - JAN KRIEL SCHOOL, KUILSRIVER</v>
      </c>
      <c r="B1" s="88"/>
      <c r="C1" s="89"/>
      <c r="D1" s="88"/>
      <c r="E1" s="88"/>
      <c r="F1" s="88"/>
      <c r="G1" s="88"/>
      <c r="H1" s="90"/>
    </row>
    <row r="2" spans="1:9" s="31" customFormat="1" ht="15.5" x14ac:dyDescent="0.35">
      <c r="A2" s="101">
        <f>'Cover Page'!A3</f>
        <v>45857</v>
      </c>
      <c r="B2" s="92"/>
      <c r="C2" s="89"/>
      <c r="D2" s="92"/>
      <c r="E2" s="92"/>
      <c r="F2" s="92"/>
      <c r="G2" s="92"/>
      <c r="H2" s="93"/>
    </row>
    <row r="3" spans="1:9" s="31" customFormat="1" ht="15.5" x14ac:dyDescent="0.35">
      <c r="A3" s="91" t="s">
        <v>36</v>
      </c>
      <c r="B3" s="92"/>
      <c r="C3" s="89"/>
      <c r="D3" s="92"/>
      <c r="E3" s="92"/>
      <c r="F3" s="92"/>
      <c r="G3" s="92"/>
      <c r="H3" s="93"/>
    </row>
    <row r="4" spans="1:9" s="31" customFormat="1" ht="15.5" x14ac:dyDescent="0.35">
      <c r="A4" s="94"/>
      <c r="B4" s="95"/>
      <c r="C4" s="96"/>
      <c r="D4" s="95"/>
      <c r="E4" s="95"/>
      <c r="F4" s="95"/>
      <c r="G4" s="95"/>
      <c r="H4" s="97"/>
    </row>
    <row r="5" spans="1:9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9" x14ac:dyDescent="0.35">
      <c r="A6" s="87">
        <v>1</v>
      </c>
      <c r="B6" s="120" t="s">
        <v>1241</v>
      </c>
      <c r="C6" s="120" t="s">
        <v>1242</v>
      </c>
      <c r="D6" s="120" t="s">
        <v>119</v>
      </c>
      <c r="E6" s="15" t="s">
        <v>1243</v>
      </c>
      <c r="F6" s="120" t="s">
        <v>1244</v>
      </c>
      <c r="G6" s="87">
        <v>6</v>
      </c>
      <c r="H6" s="87" t="s">
        <v>1245</v>
      </c>
      <c r="I6" s="20"/>
    </row>
    <row r="7" spans="1:9" x14ac:dyDescent="0.35">
      <c r="A7" s="87">
        <v>2</v>
      </c>
      <c r="B7" s="120" t="s">
        <v>1246</v>
      </c>
      <c r="C7" s="120" t="s">
        <v>1247</v>
      </c>
      <c r="D7" s="120" t="s">
        <v>479</v>
      </c>
      <c r="E7" s="15" t="s">
        <v>1248</v>
      </c>
      <c r="F7" s="120" t="s">
        <v>1244</v>
      </c>
      <c r="G7" s="87">
        <v>6</v>
      </c>
      <c r="H7" s="87" t="s">
        <v>1249</v>
      </c>
      <c r="I7" s="20"/>
    </row>
    <row r="8" spans="1:9" x14ac:dyDescent="0.35">
      <c r="A8" s="87">
        <v>3</v>
      </c>
      <c r="B8" s="223" t="s">
        <v>1250</v>
      </c>
      <c r="C8" s="223" t="s">
        <v>1251</v>
      </c>
      <c r="D8" s="223" t="s">
        <v>483</v>
      </c>
      <c r="E8" s="15" t="s">
        <v>1252</v>
      </c>
      <c r="F8" s="223" t="s">
        <v>1244</v>
      </c>
      <c r="G8" s="87">
        <v>6</v>
      </c>
      <c r="H8" s="224" t="s">
        <v>1253</v>
      </c>
      <c r="I8" s="20"/>
    </row>
    <row r="9" spans="1:9" x14ac:dyDescent="0.35">
      <c r="A9" s="87">
        <v>4</v>
      </c>
      <c r="B9" s="120" t="s">
        <v>1254</v>
      </c>
      <c r="C9" s="120" t="s">
        <v>1255</v>
      </c>
      <c r="D9" s="120" t="s">
        <v>424</v>
      </c>
      <c r="E9" s="15" t="s">
        <v>937</v>
      </c>
      <c r="F9" s="120" t="s">
        <v>1244</v>
      </c>
      <c r="G9" s="87">
        <v>6</v>
      </c>
      <c r="H9" s="87" t="s">
        <v>1256</v>
      </c>
      <c r="I9" s="20"/>
    </row>
    <row r="10" spans="1:9" x14ac:dyDescent="0.35">
      <c r="A10" s="87">
        <v>5</v>
      </c>
      <c r="B10" s="120" t="s">
        <v>1257</v>
      </c>
      <c r="C10" s="120" t="s">
        <v>1258</v>
      </c>
      <c r="D10" s="120" t="s">
        <v>185</v>
      </c>
      <c r="E10" s="15" t="s">
        <v>1259</v>
      </c>
      <c r="F10" s="120" t="s">
        <v>1244</v>
      </c>
      <c r="G10" s="87">
        <v>6</v>
      </c>
      <c r="H10" s="87" t="s">
        <v>1260</v>
      </c>
      <c r="I10" s="20"/>
    </row>
    <row r="11" spans="1:9" x14ac:dyDescent="0.35">
      <c r="A11" s="87">
        <v>6</v>
      </c>
      <c r="B11" s="223" t="s">
        <v>1261</v>
      </c>
      <c r="C11" s="223" t="s">
        <v>1262</v>
      </c>
      <c r="D11" s="223" t="s">
        <v>102</v>
      </c>
      <c r="E11" s="15" t="s">
        <v>1263</v>
      </c>
      <c r="F11" s="223" t="s">
        <v>1244</v>
      </c>
      <c r="G11" s="87">
        <v>6</v>
      </c>
      <c r="H11" s="224" t="s">
        <v>1264</v>
      </c>
      <c r="I11" s="20"/>
    </row>
    <row r="12" spans="1:9" x14ac:dyDescent="0.35">
      <c r="A12" s="87">
        <v>7</v>
      </c>
      <c r="B12" s="120" t="s">
        <v>1265</v>
      </c>
      <c r="C12" s="120" t="s">
        <v>1266</v>
      </c>
      <c r="D12" s="120" t="s">
        <v>99</v>
      </c>
      <c r="E12" s="15" t="s">
        <v>1267</v>
      </c>
      <c r="F12" s="120" t="s">
        <v>1244</v>
      </c>
      <c r="G12" s="87">
        <v>6</v>
      </c>
      <c r="H12" s="87" t="s">
        <v>1268</v>
      </c>
      <c r="I12" s="20"/>
    </row>
    <row r="13" spans="1:9" x14ac:dyDescent="0.35">
      <c r="A13" s="6">
        <v>8</v>
      </c>
      <c r="B13" s="120" t="s">
        <v>1269</v>
      </c>
      <c r="C13" s="120" t="s">
        <v>1027</v>
      </c>
      <c r="D13" s="120" t="s">
        <v>201</v>
      </c>
      <c r="E13" s="15" t="s">
        <v>207</v>
      </c>
      <c r="F13" s="120" t="s">
        <v>1244</v>
      </c>
      <c r="G13" s="87">
        <v>6</v>
      </c>
      <c r="H13" s="87" t="s">
        <v>1270</v>
      </c>
      <c r="I13" s="20"/>
    </row>
    <row r="14" spans="1:9" x14ac:dyDescent="0.35">
      <c r="A14" s="87">
        <v>9</v>
      </c>
      <c r="B14" s="120" t="s">
        <v>1271</v>
      </c>
      <c r="C14" s="120" t="s">
        <v>287</v>
      </c>
      <c r="D14" s="120" t="s">
        <v>1272</v>
      </c>
      <c r="E14" s="15" t="s">
        <v>1273</v>
      </c>
      <c r="F14" s="120" t="s">
        <v>1244</v>
      </c>
      <c r="G14" s="87">
        <v>6</v>
      </c>
      <c r="H14" s="87" t="s">
        <v>1274</v>
      </c>
      <c r="I14" s="20"/>
    </row>
    <row r="15" spans="1:9" x14ac:dyDescent="0.35">
      <c r="A15" s="87">
        <v>10</v>
      </c>
      <c r="B15" s="120" t="s">
        <v>1275</v>
      </c>
      <c r="C15" s="120" t="s">
        <v>1276</v>
      </c>
      <c r="D15" s="120" t="s">
        <v>102</v>
      </c>
      <c r="E15" s="15" t="s">
        <v>1277</v>
      </c>
      <c r="F15" s="120" t="s">
        <v>1244</v>
      </c>
      <c r="G15" s="87">
        <v>6</v>
      </c>
      <c r="H15" s="87" t="s">
        <v>1278</v>
      </c>
      <c r="I15" s="20"/>
    </row>
    <row r="16" spans="1:9" x14ac:dyDescent="0.35">
      <c r="A16" s="87">
        <v>11</v>
      </c>
      <c r="B16" s="120" t="s">
        <v>1279</v>
      </c>
      <c r="C16" s="120" t="s">
        <v>417</v>
      </c>
      <c r="D16" s="120" t="s">
        <v>1272</v>
      </c>
      <c r="E16" s="15" t="s">
        <v>1280</v>
      </c>
      <c r="F16" s="120" t="s">
        <v>1244</v>
      </c>
      <c r="G16" s="87">
        <v>6</v>
      </c>
      <c r="H16" s="87" t="s">
        <v>1281</v>
      </c>
      <c r="I16" s="20"/>
    </row>
    <row r="17" spans="1:9" x14ac:dyDescent="0.35">
      <c r="A17" s="87">
        <v>12</v>
      </c>
      <c r="B17" s="226" t="s">
        <v>1282</v>
      </c>
      <c r="C17" s="223" t="s">
        <v>1027</v>
      </c>
      <c r="D17" s="223" t="s">
        <v>529</v>
      </c>
      <c r="E17" s="15" t="s">
        <v>1283</v>
      </c>
      <c r="F17" s="223" t="s">
        <v>1244</v>
      </c>
      <c r="G17" s="87">
        <v>6</v>
      </c>
      <c r="H17" s="1" t="s">
        <v>1284</v>
      </c>
      <c r="I17" s="20"/>
    </row>
    <row r="18" spans="1:9" x14ac:dyDescent="0.35">
      <c r="A18" s="87">
        <v>13</v>
      </c>
      <c r="B18" s="120" t="s">
        <v>1285</v>
      </c>
      <c r="C18" s="120" t="s">
        <v>1286</v>
      </c>
      <c r="D18" s="120" t="s">
        <v>67</v>
      </c>
      <c r="E18" s="15" t="s">
        <v>1287</v>
      </c>
      <c r="F18" s="120" t="s">
        <v>1244</v>
      </c>
      <c r="G18" s="87">
        <v>6</v>
      </c>
      <c r="H18" s="87" t="s">
        <v>1288</v>
      </c>
      <c r="I18" s="20"/>
    </row>
    <row r="19" spans="1:9" x14ac:dyDescent="0.35">
      <c r="A19" s="87">
        <v>14</v>
      </c>
      <c r="B19" s="120" t="s">
        <v>1289</v>
      </c>
      <c r="C19" s="120" t="s">
        <v>1290</v>
      </c>
      <c r="D19" s="120" t="s">
        <v>122</v>
      </c>
      <c r="E19" s="15" t="s">
        <v>1291</v>
      </c>
      <c r="F19" s="120" t="s">
        <v>1244</v>
      </c>
      <c r="G19" s="87">
        <v>6</v>
      </c>
      <c r="H19" s="87" t="s">
        <v>1292</v>
      </c>
      <c r="I19" s="20"/>
    </row>
    <row r="20" spans="1:9" x14ac:dyDescent="0.35">
      <c r="A20" s="87">
        <v>15</v>
      </c>
      <c r="B20" s="223" t="s">
        <v>1293</v>
      </c>
      <c r="C20" s="223" t="s">
        <v>1294</v>
      </c>
      <c r="D20" s="223" t="s">
        <v>900</v>
      </c>
      <c r="E20" s="186" t="s">
        <v>1295</v>
      </c>
      <c r="F20" s="223" t="s">
        <v>1244</v>
      </c>
      <c r="G20" s="87">
        <v>6</v>
      </c>
      <c r="H20" s="1" t="s">
        <v>1296</v>
      </c>
    </row>
    <row r="21" spans="1:9" x14ac:dyDescent="0.35">
      <c r="A21" s="87">
        <v>16</v>
      </c>
      <c r="B21" s="120" t="s">
        <v>1297</v>
      </c>
      <c r="C21" s="120" t="s">
        <v>683</v>
      </c>
      <c r="D21" s="120" t="s">
        <v>102</v>
      </c>
      <c r="E21" s="15" t="s">
        <v>1298</v>
      </c>
      <c r="F21" s="120" t="s">
        <v>1244</v>
      </c>
      <c r="G21" s="87">
        <v>6</v>
      </c>
      <c r="H21" s="87" t="s">
        <v>1299</v>
      </c>
    </row>
    <row r="22" spans="1:9" x14ac:dyDescent="0.35">
      <c r="A22" s="87">
        <v>17</v>
      </c>
      <c r="B22" s="120" t="s">
        <v>547</v>
      </c>
      <c r="C22" s="120" t="s">
        <v>1300</v>
      </c>
      <c r="D22" s="120" t="s">
        <v>1092</v>
      </c>
      <c r="E22" s="15" t="s">
        <v>1301</v>
      </c>
      <c r="F22" s="120" t="s">
        <v>1244</v>
      </c>
      <c r="G22" s="87">
        <v>6</v>
      </c>
      <c r="H22" s="87" t="s">
        <v>1302</v>
      </c>
    </row>
    <row r="23" spans="1:9" x14ac:dyDescent="0.35">
      <c r="A23" s="87">
        <v>18</v>
      </c>
      <c r="B23" s="223" t="s">
        <v>1303</v>
      </c>
      <c r="C23" s="223" t="s">
        <v>1304</v>
      </c>
      <c r="D23" s="223" t="s">
        <v>67</v>
      </c>
      <c r="E23" s="15" t="s">
        <v>1305</v>
      </c>
      <c r="F23" s="223" t="s">
        <v>1244</v>
      </c>
      <c r="G23" s="87">
        <v>6</v>
      </c>
      <c r="H23" s="1" t="s">
        <v>1306</v>
      </c>
    </row>
    <row r="24" spans="1:9" x14ac:dyDescent="0.35">
      <c r="A24" s="87">
        <v>19</v>
      </c>
      <c r="B24" s="120" t="s">
        <v>1307</v>
      </c>
      <c r="C24" s="120" t="s">
        <v>1308</v>
      </c>
      <c r="D24" s="120" t="s">
        <v>95</v>
      </c>
      <c r="E24" s="15" t="s">
        <v>1309</v>
      </c>
      <c r="F24" s="120" t="s">
        <v>1244</v>
      </c>
      <c r="G24" s="87">
        <v>6</v>
      </c>
      <c r="H24" s="87" t="s">
        <v>1310</v>
      </c>
    </row>
    <row r="25" spans="1:9" x14ac:dyDescent="0.35">
      <c r="A25" s="87">
        <v>20</v>
      </c>
      <c r="B25" s="120" t="s">
        <v>1311</v>
      </c>
      <c r="C25" s="120" t="s">
        <v>1312</v>
      </c>
      <c r="D25" s="202"/>
      <c r="E25" s="15" t="s">
        <v>1313</v>
      </c>
      <c r="F25" s="120" t="s">
        <v>1244</v>
      </c>
      <c r="G25" s="87">
        <v>6</v>
      </c>
      <c r="H25" s="87" t="s">
        <v>1314</v>
      </c>
    </row>
    <row r="26" spans="1:9" x14ac:dyDescent="0.35">
      <c r="A26" s="87">
        <v>21</v>
      </c>
      <c r="B26" s="120" t="s">
        <v>1315</v>
      </c>
      <c r="C26" s="120" t="s">
        <v>1316</v>
      </c>
      <c r="D26" s="120" t="s">
        <v>119</v>
      </c>
      <c r="E26" s="15" t="s">
        <v>269</v>
      </c>
      <c r="F26" s="120" t="s">
        <v>1244</v>
      </c>
      <c r="G26" s="87">
        <v>6</v>
      </c>
      <c r="H26" s="87"/>
    </row>
    <row r="27" spans="1:9" x14ac:dyDescent="0.35">
      <c r="A27" s="87">
        <v>22</v>
      </c>
      <c r="B27" s="120" t="s">
        <v>1317</v>
      </c>
      <c r="C27" s="120" t="s">
        <v>1318</v>
      </c>
      <c r="D27" s="120" t="s">
        <v>185</v>
      </c>
      <c r="E27" s="15" t="s">
        <v>998</v>
      </c>
      <c r="F27" s="120" t="s">
        <v>1244</v>
      </c>
      <c r="G27" s="87">
        <v>6</v>
      </c>
      <c r="H27" s="87" t="s">
        <v>1319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A6" sqref="A6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31" customFormat="1" ht="15.5" x14ac:dyDescent="0.35">
      <c r="A1" s="59" t="str">
        <f>'Cover Page'!A2</f>
        <v>CROSS COUNTRY LEAGUE 6 - JAN KRIEL SCHOOL, KUILSRIVER</v>
      </c>
      <c r="B1" s="59"/>
      <c r="C1" s="106"/>
      <c r="D1" s="59"/>
      <c r="E1" s="59"/>
      <c r="F1" s="59"/>
      <c r="G1" s="219"/>
      <c r="H1" s="60"/>
    </row>
    <row r="2" spans="1:8" s="31" customFormat="1" ht="15.5" x14ac:dyDescent="0.35">
      <c r="A2" s="107">
        <f>'Cover Page'!A3</f>
        <v>45857</v>
      </c>
      <c r="B2" s="62"/>
      <c r="C2" s="106"/>
      <c r="D2" s="62"/>
      <c r="E2" s="62"/>
      <c r="F2" s="62"/>
      <c r="G2" s="220"/>
      <c r="H2" s="63"/>
    </row>
    <row r="3" spans="1:8" s="31" customFormat="1" ht="15.5" x14ac:dyDescent="0.35">
      <c r="A3" s="61" t="s">
        <v>38</v>
      </c>
      <c r="B3" s="62"/>
      <c r="C3" s="106"/>
      <c r="D3" s="62"/>
      <c r="E3" s="62"/>
      <c r="F3" s="62"/>
      <c r="G3" s="220"/>
      <c r="H3" s="63"/>
    </row>
    <row r="4" spans="1:8" s="31" customFormat="1" ht="15.5" x14ac:dyDescent="0.35">
      <c r="A4" s="108"/>
      <c r="B4" s="65"/>
      <c r="C4" s="64"/>
      <c r="D4" s="65"/>
      <c r="E4" s="65"/>
      <c r="F4" s="65"/>
      <c r="G4" s="221"/>
      <c r="H4" s="66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87">
        <v>1</v>
      </c>
      <c r="B6" s="120" t="s">
        <v>517</v>
      </c>
      <c r="C6" s="120" t="s">
        <v>1039</v>
      </c>
      <c r="D6" s="120" t="s">
        <v>172</v>
      </c>
      <c r="E6" s="16" t="s">
        <v>1040</v>
      </c>
      <c r="F6" s="120" t="s">
        <v>1041</v>
      </c>
      <c r="G6" s="87">
        <v>8</v>
      </c>
      <c r="H6" s="213">
        <v>2504</v>
      </c>
    </row>
    <row r="7" spans="1:8" x14ac:dyDescent="0.35">
      <c r="A7" s="87">
        <v>2</v>
      </c>
      <c r="B7" s="120" t="s">
        <v>1042</v>
      </c>
      <c r="C7" s="120" t="s">
        <v>1043</v>
      </c>
      <c r="D7" s="120" t="s">
        <v>676</v>
      </c>
      <c r="E7" s="15" t="s">
        <v>1044</v>
      </c>
      <c r="F7" s="120" t="s">
        <v>1041</v>
      </c>
      <c r="G7" s="87">
        <v>8</v>
      </c>
      <c r="H7" s="213">
        <v>4266</v>
      </c>
    </row>
    <row r="8" spans="1:8" x14ac:dyDescent="0.35">
      <c r="A8" s="87">
        <v>3</v>
      </c>
      <c r="B8" s="120" t="s">
        <v>1045</v>
      </c>
      <c r="C8" s="120" t="s">
        <v>1046</v>
      </c>
      <c r="D8" s="120" t="s">
        <v>265</v>
      </c>
      <c r="E8" s="15" t="s">
        <v>296</v>
      </c>
      <c r="F8" s="120" t="s">
        <v>1041</v>
      </c>
      <c r="G8" s="87">
        <v>8</v>
      </c>
      <c r="H8" s="213">
        <v>13288</v>
      </c>
    </row>
    <row r="9" spans="1:8" x14ac:dyDescent="0.35">
      <c r="A9" s="87">
        <v>4</v>
      </c>
      <c r="B9" s="120" t="s">
        <v>489</v>
      </c>
      <c r="C9" s="120" t="s">
        <v>1047</v>
      </c>
      <c r="D9" s="120" t="s">
        <v>986</v>
      </c>
      <c r="E9" s="15" t="s">
        <v>1048</v>
      </c>
      <c r="F9" s="120" t="s">
        <v>1041</v>
      </c>
      <c r="G9" s="87">
        <v>8</v>
      </c>
      <c r="H9" s="213">
        <v>11169</v>
      </c>
    </row>
    <row r="10" spans="1:8" x14ac:dyDescent="0.35">
      <c r="A10" s="87">
        <v>5</v>
      </c>
      <c r="B10" s="120" t="s">
        <v>1049</v>
      </c>
      <c r="C10" s="120" t="s">
        <v>1050</v>
      </c>
      <c r="D10" s="120" t="s">
        <v>479</v>
      </c>
      <c r="E10" s="15" t="s">
        <v>1051</v>
      </c>
      <c r="F10" s="120" t="s">
        <v>1041</v>
      </c>
      <c r="G10" s="87">
        <v>8</v>
      </c>
      <c r="H10" s="213">
        <v>1727</v>
      </c>
    </row>
    <row r="11" spans="1:8" x14ac:dyDescent="0.35">
      <c r="A11" s="87">
        <v>6</v>
      </c>
      <c r="B11" s="120" t="s">
        <v>1052</v>
      </c>
      <c r="C11" s="120" t="s">
        <v>1053</v>
      </c>
      <c r="D11" s="120" t="s">
        <v>424</v>
      </c>
      <c r="E11" s="15" t="s">
        <v>1054</v>
      </c>
      <c r="F11" s="120" t="s">
        <v>1041</v>
      </c>
      <c r="G11" s="87">
        <v>8</v>
      </c>
      <c r="H11" s="213">
        <v>1125</v>
      </c>
    </row>
    <row r="12" spans="1:8" x14ac:dyDescent="0.35">
      <c r="A12" s="87">
        <v>7</v>
      </c>
      <c r="B12" s="120" t="s">
        <v>1055</v>
      </c>
      <c r="C12" s="120" t="s">
        <v>1056</v>
      </c>
      <c r="D12" s="120" t="s">
        <v>1057</v>
      </c>
      <c r="E12" s="15" t="s">
        <v>1058</v>
      </c>
      <c r="F12" s="120" t="s">
        <v>1041</v>
      </c>
      <c r="G12" s="87">
        <v>8</v>
      </c>
      <c r="H12" s="213">
        <v>13089</v>
      </c>
    </row>
    <row r="13" spans="1:8" x14ac:dyDescent="0.35">
      <c r="A13" s="87">
        <v>8</v>
      </c>
      <c r="B13" s="120" t="s">
        <v>1059</v>
      </c>
      <c r="C13" s="120" t="s">
        <v>1060</v>
      </c>
      <c r="D13" s="120" t="s">
        <v>986</v>
      </c>
      <c r="E13" s="15" t="s">
        <v>1061</v>
      </c>
      <c r="F13" s="120" t="s">
        <v>1041</v>
      </c>
      <c r="G13" s="87">
        <v>8</v>
      </c>
      <c r="H13" s="213">
        <v>11158</v>
      </c>
    </row>
    <row r="14" spans="1:8" x14ac:dyDescent="0.35">
      <c r="A14" s="87">
        <v>9</v>
      </c>
      <c r="B14" s="160" t="s">
        <v>1062</v>
      </c>
      <c r="C14" s="160" t="s">
        <v>1063</v>
      </c>
      <c r="D14" s="160" t="s">
        <v>1064</v>
      </c>
      <c r="E14" s="164" t="s">
        <v>1065</v>
      </c>
      <c r="F14" s="160" t="s">
        <v>1041</v>
      </c>
      <c r="G14" s="87">
        <v>8</v>
      </c>
      <c r="H14" s="218">
        <v>12065</v>
      </c>
    </row>
    <row r="15" spans="1:8" x14ac:dyDescent="0.35">
      <c r="A15" s="87">
        <v>10</v>
      </c>
      <c r="B15" s="120" t="s">
        <v>674</v>
      </c>
      <c r="C15" s="120" t="s">
        <v>675</v>
      </c>
      <c r="D15" s="120" t="s">
        <v>676</v>
      </c>
      <c r="E15" s="15" t="s">
        <v>1066</v>
      </c>
      <c r="F15" s="120" t="s">
        <v>1041</v>
      </c>
      <c r="G15" s="87">
        <v>8</v>
      </c>
      <c r="H15" s="213">
        <v>4200</v>
      </c>
    </row>
    <row r="16" spans="1:8" x14ac:dyDescent="0.35">
      <c r="A16" s="87">
        <v>11</v>
      </c>
      <c r="B16" s="120" t="s">
        <v>1067</v>
      </c>
      <c r="C16" s="120" t="s">
        <v>421</v>
      </c>
      <c r="D16" s="120" t="s">
        <v>986</v>
      </c>
      <c r="E16" s="15" t="s">
        <v>1068</v>
      </c>
      <c r="F16" s="120" t="s">
        <v>1041</v>
      </c>
      <c r="G16" s="87">
        <v>8</v>
      </c>
      <c r="H16" s="213" t="s">
        <v>1069</v>
      </c>
    </row>
    <row r="17" spans="1:8" x14ac:dyDescent="0.35">
      <c r="A17" s="87">
        <v>12</v>
      </c>
      <c r="B17" s="120" t="s">
        <v>1070</v>
      </c>
      <c r="C17" s="120" t="s">
        <v>506</v>
      </c>
      <c r="D17" s="120" t="s">
        <v>191</v>
      </c>
      <c r="E17" s="15" t="s">
        <v>1071</v>
      </c>
      <c r="F17" s="120" t="s">
        <v>1041</v>
      </c>
      <c r="G17" s="87">
        <v>8</v>
      </c>
      <c r="H17" s="213">
        <v>7106</v>
      </c>
    </row>
    <row r="18" spans="1:8" x14ac:dyDescent="0.35">
      <c r="D18" s="1"/>
      <c r="E18" s="12"/>
      <c r="H18" s="2"/>
    </row>
    <row r="19" spans="1:8" x14ac:dyDescent="0.35">
      <c r="D19" s="1"/>
      <c r="E19" s="12"/>
      <c r="H19" s="2"/>
    </row>
    <row r="20" spans="1:8" x14ac:dyDescent="0.35">
      <c r="D20" s="1"/>
      <c r="E20" s="12"/>
      <c r="H20" s="2"/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P11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16" s="31" customFormat="1" ht="15.5" x14ac:dyDescent="0.35">
      <c r="A1" s="59" t="str">
        <f>'Cover Page'!A2</f>
        <v>CROSS COUNTRY LEAGUE 6 - JAN KRIEL SCHOOL, KUILSRIVER</v>
      </c>
      <c r="B1" s="59"/>
      <c r="C1" s="106"/>
      <c r="D1" s="59"/>
      <c r="E1" s="59"/>
      <c r="F1" s="59"/>
      <c r="G1" s="59"/>
      <c r="H1" s="60"/>
    </row>
    <row r="2" spans="1:16" s="31" customFormat="1" ht="15.5" x14ac:dyDescent="0.35">
      <c r="A2" s="107">
        <f>'Cover Page'!A3</f>
        <v>45857</v>
      </c>
      <c r="B2" s="62"/>
      <c r="C2" s="106"/>
      <c r="D2" s="62"/>
      <c r="E2" s="62"/>
      <c r="F2" s="62"/>
      <c r="G2" s="62"/>
      <c r="H2" s="63"/>
    </row>
    <row r="3" spans="1:16" s="31" customFormat="1" ht="15.5" x14ac:dyDescent="0.35">
      <c r="A3" s="61" t="s">
        <v>37</v>
      </c>
      <c r="B3" s="62"/>
      <c r="C3" s="106"/>
      <c r="D3" s="62"/>
      <c r="E3" s="62"/>
      <c r="F3" s="62"/>
      <c r="G3" s="62"/>
      <c r="H3" s="63"/>
    </row>
    <row r="4" spans="1:16" s="31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16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16" x14ac:dyDescent="0.35">
      <c r="A6" s="87">
        <v>1</v>
      </c>
      <c r="B6" s="120" t="s">
        <v>1072</v>
      </c>
      <c r="C6" s="120" t="s">
        <v>1073</v>
      </c>
      <c r="D6" s="120" t="s">
        <v>986</v>
      </c>
      <c r="E6" s="15" t="s">
        <v>946</v>
      </c>
      <c r="F6" s="120" t="s">
        <v>1074</v>
      </c>
      <c r="G6" s="87">
        <v>8</v>
      </c>
      <c r="H6" s="213">
        <v>11153</v>
      </c>
    </row>
    <row r="7" spans="1:16" x14ac:dyDescent="0.35">
      <c r="A7" s="87">
        <v>2</v>
      </c>
      <c r="B7" s="120" t="s">
        <v>1075</v>
      </c>
      <c r="C7" s="120" t="s">
        <v>1076</v>
      </c>
      <c r="D7" s="120" t="s">
        <v>1077</v>
      </c>
      <c r="E7" s="15" t="s">
        <v>1078</v>
      </c>
      <c r="F7" s="120" t="s">
        <v>1074</v>
      </c>
      <c r="G7" s="87">
        <v>8</v>
      </c>
      <c r="H7" s="213">
        <v>9402</v>
      </c>
    </row>
    <row r="8" spans="1:16" x14ac:dyDescent="0.35">
      <c r="A8" s="87">
        <v>3</v>
      </c>
      <c r="B8" s="120" t="s">
        <v>1079</v>
      </c>
      <c r="C8" s="120" t="s">
        <v>138</v>
      </c>
      <c r="D8" s="120" t="s">
        <v>139</v>
      </c>
      <c r="E8" s="15" t="s">
        <v>1080</v>
      </c>
      <c r="F8" s="120" t="s">
        <v>1074</v>
      </c>
      <c r="G8" s="87">
        <v>8</v>
      </c>
      <c r="H8" s="213">
        <v>2288</v>
      </c>
    </row>
    <row r="9" spans="1:16" x14ac:dyDescent="0.35">
      <c r="A9" s="87">
        <v>4</v>
      </c>
      <c r="B9" s="120" t="s">
        <v>1081</v>
      </c>
      <c r="C9" s="120" t="s">
        <v>1082</v>
      </c>
      <c r="D9" s="120" t="s">
        <v>102</v>
      </c>
      <c r="E9" s="15" t="s">
        <v>1083</v>
      </c>
      <c r="F9" s="120" t="s">
        <v>1074</v>
      </c>
      <c r="G9" s="87">
        <v>8</v>
      </c>
      <c r="H9" s="213">
        <v>11090</v>
      </c>
    </row>
    <row r="10" spans="1:16" x14ac:dyDescent="0.35">
      <c r="A10" s="87">
        <v>5</v>
      </c>
      <c r="B10" s="120" t="s">
        <v>1084</v>
      </c>
      <c r="C10" s="120" t="s">
        <v>1085</v>
      </c>
      <c r="D10" s="120" t="s">
        <v>191</v>
      </c>
      <c r="E10" s="15" t="s">
        <v>1086</v>
      </c>
      <c r="F10" s="120" t="s">
        <v>1074</v>
      </c>
      <c r="G10" s="87">
        <v>8</v>
      </c>
      <c r="H10" s="213" t="s">
        <v>1010</v>
      </c>
    </row>
    <row r="11" spans="1:16" s="105" customFormat="1" x14ac:dyDescent="0.35">
      <c r="A11" s="87">
        <v>6</v>
      </c>
      <c r="B11" s="120" t="s">
        <v>1087</v>
      </c>
      <c r="C11" s="120" t="s">
        <v>1088</v>
      </c>
      <c r="D11" s="120" t="s">
        <v>224</v>
      </c>
      <c r="E11" s="15" t="s">
        <v>1089</v>
      </c>
      <c r="F11" s="120" t="s">
        <v>1074</v>
      </c>
      <c r="G11" s="87">
        <v>8</v>
      </c>
      <c r="H11" s="213">
        <v>10203</v>
      </c>
      <c r="I11" s="162"/>
      <c r="J11" s="162"/>
      <c r="K11" s="162"/>
      <c r="L11" s="162"/>
      <c r="M11" s="162"/>
      <c r="N11" s="162"/>
      <c r="O11" s="162"/>
      <c r="P11" s="162"/>
    </row>
    <row r="12" spans="1:16" x14ac:dyDescent="0.35">
      <c r="A12" s="87">
        <v>7</v>
      </c>
      <c r="B12" s="120" t="s">
        <v>1090</v>
      </c>
      <c r="C12" s="120" t="s">
        <v>1091</v>
      </c>
      <c r="D12" s="120" t="s">
        <v>1092</v>
      </c>
      <c r="E12" s="15" t="s">
        <v>812</v>
      </c>
      <c r="F12" s="120" t="s">
        <v>1074</v>
      </c>
      <c r="G12" s="87">
        <v>8</v>
      </c>
      <c r="H12" s="213">
        <v>5160</v>
      </c>
    </row>
    <row r="13" spans="1:16" x14ac:dyDescent="0.35">
      <c r="A13" s="87">
        <v>8</v>
      </c>
      <c r="B13" s="120" t="s">
        <v>1093</v>
      </c>
      <c r="C13" s="120" t="s">
        <v>341</v>
      </c>
      <c r="D13" s="120" t="s">
        <v>424</v>
      </c>
      <c r="E13" s="15" t="s">
        <v>1094</v>
      </c>
      <c r="F13" s="120" t="s">
        <v>1074</v>
      </c>
      <c r="G13" s="87">
        <v>8</v>
      </c>
      <c r="H13" s="213"/>
    </row>
    <row r="14" spans="1:16" x14ac:dyDescent="0.35">
      <c r="A14" s="87">
        <v>9</v>
      </c>
      <c r="B14" s="120" t="s">
        <v>1095</v>
      </c>
      <c r="C14" s="120" t="s">
        <v>967</v>
      </c>
      <c r="D14" s="120" t="s">
        <v>185</v>
      </c>
      <c r="E14" s="15" t="s">
        <v>1096</v>
      </c>
      <c r="F14" s="120" t="s">
        <v>1074</v>
      </c>
      <c r="G14" s="87">
        <v>8</v>
      </c>
      <c r="H14" s="213">
        <v>14781</v>
      </c>
    </row>
    <row r="15" spans="1:16" x14ac:dyDescent="0.35">
      <c r="A15" s="87">
        <v>10</v>
      </c>
      <c r="B15" s="120" t="s">
        <v>563</v>
      </c>
      <c r="C15" s="120" t="s">
        <v>564</v>
      </c>
      <c r="D15" s="120" t="s">
        <v>237</v>
      </c>
      <c r="E15" s="15" t="s">
        <v>1097</v>
      </c>
      <c r="F15" s="120" t="s">
        <v>1074</v>
      </c>
      <c r="G15" s="87">
        <v>8</v>
      </c>
      <c r="H15" s="213">
        <v>3550</v>
      </c>
    </row>
    <row r="16" spans="1:16" x14ac:dyDescent="0.35">
      <c r="A16" s="87">
        <v>11</v>
      </c>
      <c r="B16" s="120" t="s">
        <v>1098</v>
      </c>
      <c r="C16" s="120" t="s">
        <v>1099</v>
      </c>
      <c r="D16" s="120" t="s">
        <v>130</v>
      </c>
      <c r="E16" s="15" t="s">
        <v>1100</v>
      </c>
      <c r="F16" s="120" t="s">
        <v>1074</v>
      </c>
      <c r="G16" s="87">
        <v>8</v>
      </c>
      <c r="H16" s="213">
        <v>10652</v>
      </c>
    </row>
    <row r="17" spans="4:8" x14ac:dyDescent="0.35">
      <c r="D17" s="1"/>
      <c r="E17" s="12"/>
      <c r="H17" s="2"/>
    </row>
    <row r="18" spans="4:8" x14ac:dyDescent="0.35">
      <c r="D18" s="1"/>
      <c r="E18" s="12"/>
      <c r="H18" s="2"/>
    </row>
    <row r="19" spans="4:8" x14ac:dyDescent="0.35">
      <c r="D19" s="1"/>
      <c r="E19" s="12"/>
      <c r="H19" s="2"/>
    </row>
    <row r="20" spans="4:8" x14ac:dyDescent="0.35">
      <c r="D20" s="1"/>
      <c r="E20" s="12"/>
      <c r="H20" s="2"/>
    </row>
    <row r="21" spans="4:8" x14ac:dyDescent="0.35">
      <c r="D21" s="1"/>
      <c r="E21" s="12"/>
      <c r="H21" s="2"/>
    </row>
    <row r="22" spans="4:8" x14ac:dyDescent="0.35">
      <c r="D22" s="1"/>
      <c r="E22" s="12"/>
      <c r="H22" s="2"/>
    </row>
    <row r="23" spans="4:8" x14ac:dyDescent="0.35">
      <c r="D23" s="1"/>
      <c r="E23" s="12"/>
      <c r="H23" s="2"/>
    </row>
    <row r="24" spans="4:8" x14ac:dyDescent="0.35">
      <c r="D24" s="1"/>
      <c r="E24" s="12"/>
      <c r="H24" s="2"/>
    </row>
    <row r="25" spans="4:8" x14ac:dyDescent="0.35">
      <c r="D25" s="1"/>
      <c r="E25" s="12"/>
      <c r="H25" s="2"/>
    </row>
    <row r="26" spans="4:8" x14ac:dyDescent="0.35">
      <c r="D26" s="1"/>
      <c r="E26" s="12"/>
      <c r="H26" s="2"/>
    </row>
    <row r="27" spans="4:8" x14ac:dyDescent="0.35">
      <c r="D27" s="1"/>
      <c r="E27" s="12"/>
      <c r="H27" s="2"/>
    </row>
    <row r="28" spans="4:8" x14ac:dyDescent="0.35">
      <c r="D28" s="1"/>
      <c r="E28" s="12"/>
      <c r="H28" s="2"/>
    </row>
    <row r="29" spans="4:8" x14ac:dyDescent="0.35">
      <c r="D29" s="1"/>
      <c r="E29" s="12"/>
      <c r="H29" s="2"/>
    </row>
    <row r="30" spans="4:8" x14ac:dyDescent="0.35">
      <c r="D30" s="1"/>
      <c r="E30" s="12"/>
      <c r="H30" s="2"/>
    </row>
    <row r="31" spans="4:8" x14ac:dyDescent="0.35">
      <c r="D31" s="1"/>
      <c r="E31" s="12"/>
      <c r="H31" s="2"/>
    </row>
    <row r="32" spans="4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zoomScaleNormal="90" workbookViewId="0">
      <selection activeCell="A6" sqref="A6"/>
    </sheetView>
  </sheetViews>
  <sheetFormatPr defaultColWidth="9.1796875" defaultRowHeight="15.5" x14ac:dyDescent="0.35"/>
  <cols>
    <col min="1" max="1" width="10.1796875" style="35" customWidth="1"/>
    <col min="2" max="2" width="19.08984375" style="31" customWidth="1"/>
    <col min="3" max="3" width="20.54296875" style="31" customWidth="1"/>
    <col min="4" max="4" width="30.90625" style="35" customWidth="1"/>
    <col min="5" max="5" width="8.90625" style="35" customWidth="1"/>
    <col min="6" max="6" width="11" style="35" customWidth="1"/>
    <col min="7" max="7" width="8.90625" style="35" customWidth="1"/>
    <col min="8" max="8" width="18.54296875" style="35" customWidth="1"/>
    <col min="9" max="16384" width="9.1796875" style="31"/>
  </cols>
  <sheetData>
    <row r="1" spans="1:9" x14ac:dyDescent="0.35">
      <c r="A1" s="67" t="str">
        <f>'Cover Page'!A2</f>
        <v>CROSS COUNTRY LEAGUE 6 - JAN KRIEL SCHOOL, KUILSRIVER</v>
      </c>
      <c r="B1" s="67"/>
      <c r="C1" s="67"/>
      <c r="D1" s="67"/>
      <c r="E1" s="67"/>
      <c r="F1" s="67"/>
      <c r="G1" s="67"/>
      <c r="H1" s="151"/>
    </row>
    <row r="2" spans="1:9" x14ac:dyDescent="0.35">
      <c r="A2" s="99">
        <f>'Cover Page'!A3</f>
        <v>45857</v>
      </c>
      <c r="B2" s="68"/>
      <c r="C2" s="69"/>
      <c r="D2" s="70"/>
      <c r="E2" s="69"/>
      <c r="F2" s="69"/>
      <c r="G2" s="69"/>
      <c r="H2" s="152"/>
    </row>
    <row r="3" spans="1:9" x14ac:dyDescent="0.35">
      <c r="A3" s="68" t="s">
        <v>17</v>
      </c>
      <c r="B3" s="68"/>
      <c r="C3" s="69"/>
      <c r="D3" s="70"/>
      <c r="E3" s="69"/>
      <c r="F3" s="69"/>
      <c r="G3" s="69"/>
      <c r="H3" s="152"/>
    </row>
    <row r="4" spans="1:9" x14ac:dyDescent="0.35">
      <c r="A4" s="71"/>
      <c r="B4" s="72"/>
      <c r="C4" s="73"/>
      <c r="D4" s="74"/>
      <c r="E4" s="73"/>
      <c r="F4" s="73"/>
      <c r="G4" s="73"/>
      <c r="H4" s="153"/>
    </row>
    <row r="5" spans="1:9" s="43" customFormat="1" ht="14.5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5" t="s">
        <v>23</v>
      </c>
    </row>
    <row r="6" spans="1:9" x14ac:dyDescent="0.35">
      <c r="A6" s="44">
        <v>1</v>
      </c>
      <c r="B6" s="120" t="s">
        <v>416</v>
      </c>
      <c r="C6" s="120" t="s">
        <v>417</v>
      </c>
      <c r="D6" s="120" t="s">
        <v>113</v>
      </c>
      <c r="E6" s="15" t="s">
        <v>631</v>
      </c>
      <c r="F6" s="7" t="s">
        <v>419</v>
      </c>
      <c r="G6" s="87">
        <v>10</v>
      </c>
      <c r="H6" s="87">
        <v>5931</v>
      </c>
      <c r="I6" s="34"/>
    </row>
    <row r="7" spans="1:9" x14ac:dyDescent="0.35">
      <c r="A7" s="44">
        <v>2</v>
      </c>
      <c r="B7" s="120" t="s">
        <v>632</v>
      </c>
      <c r="C7" s="120" t="s">
        <v>633</v>
      </c>
      <c r="D7" s="120" t="s">
        <v>634</v>
      </c>
      <c r="E7" s="15" t="s">
        <v>635</v>
      </c>
      <c r="F7" s="7" t="s">
        <v>419</v>
      </c>
      <c r="G7" s="87">
        <v>10</v>
      </c>
      <c r="H7" s="87" t="s">
        <v>636</v>
      </c>
      <c r="I7" s="34"/>
    </row>
    <row r="8" spans="1:9" x14ac:dyDescent="0.35">
      <c r="A8" s="44">
        <v>3</v>
      </c>
      <c r="B8" s="120" t="s">
        <v>637</v>
      </c>
      <c r="C8" s="120" t="s">
        <v>638</v>
      </c>
      <c r="D8" s="120" t="s">
        <v>110</v>
      </c>
      <c r="E8" s="15" t="s">
        <v>639</v>
      </c>
      <c r="F8" s="7" t="s">
        <v>419</v>
      </c>
      <c r="G8" s="87">
        <v>10</v>
      </c>
      <c r="H8" s="87" t="s">
        <v>640</v>
      </c>
      <c r="I8" s="34"/>
    </row>
    <row r="9" spans="1:9" x14ac:dyDescent="0.35">
      <c r="A9" s="44">
        <v>4</v>
      </c>
      <c r="B9" s="120" t="s">
        <v>641</v>
      </c>
      <c r="C9" s="120" t="s">
        <v>642</v>
      </c>
      <c r="D9" s="120" t="s">
        <v>122</v>
      </c>
      <c r="E9" s="15" t="s">
        <v>359</v>
      </c>
      <c r="F9" s="7" t="s">
        <v>419</v>
      </c>
      <c r="G9" s="87">
        <v>10</v>
      </c>
      <c r="H9" s="87">
        <v>5928</v>
      </c>
      <c r="I9" s="34"/>
    </row>
    <row r="10" spans="1:9" x14ac:dyDescent="0.35">
      <c r="A10" s="44">
        <v>5</v>
      </c>
      <c r="B10" s="120" t="s">
        <v>643</v>
      </c>
      <c r="C10" s="120" t="s">
        <v>644</v>
      </c>
      <c r="D10" s="120" t="s">
        <v>122</v>
      </c>
      <c r="E10" s="15" t="s">
        <v>645</v>
      </c>
      <c r="F10" s="7" t="s">
        <v>419</v>
      </c>
      <c r="G10" s="87">
        <v>10</v>
      </c>
      <c r="H10" s="87">
        <v>5939</v>
      </c>
      <c r="I10" s="34"/>
    </row>
    <row r="11" spans="1:9" x14ac:dyDescent="0.35">
      <c r="A11" s="44">
        <v>6</v>
      </c>
      <c r="B11" s="120" t="s">
        <v>646</v>
      </c>
      <c r="C11" s="120" t="s">
        <v>647</v>
      </c>
      <c r="D11" s="120" t="s">
        <v>122</v>
      </c>
      <c r="E11" s="15" t="s">
        <v>648</v>
      </c>
      <c r="F11" s="7" t="s">
        <v>419</v>
      </c>
      <c r="G11" s="87">
        <v>10</v>
      </c>
      <c r="H11" s="87">
        <v>5914</v>
      </c>
      <c r="I11" s="34"/>
    </row>
    <row r="12" spans="1:9" x14ac:dyDescent="0.35">
      <c r="A12" s="44">
        <v>7</v>
      </c>
      <c r="B12" s="120" t="s">
        <v>649</v>
      </c>
      <c r="C12" s="120" t="s">
        <v>650</v>
      </c>
      <c r="D12" s="120" t="s">
        <v>467</v>
      </c>
      <c r="E12" s="15" t="s">
        <v>651</v>
      </c>
      <c r="F12" s="7" t="s">
        <v>419</v>
      </c>
      <c r="G12" s="87">
        <v>10</v>
      </c>
      <c r="H12" s="87">
        <v>7798</v>
      </c>
      <c r="I12" s="34"/>
    </row>
    <row r="13" spans="1:9" x14ac:dyDescent="0.35">
      <c r="A13" s="44">
        <v>8</v>
      </c>
      <c r="B13" s="120" t="s">
        <v>652</v>
      </c>
      <c r="C13" s="120" t="s">
        <v>653</v>
      </c>
      <c r="D13" s="120" t="s">
        <v>479</v>
      </c>
      <c r="E13" s="15" t="s">
        <v>654</v>
      </c>
      <c r="F13" s="7" t="s">
        <v>419</v>
      </c>
      <c r="G13" s="87">
        <v>10</v>
      </c>
      <c r="H13" s="87">
        <v>1985</v>
      </c>
      <c r="I13" s="34"/>
    </row>
    <row r="14" spans="1:9" x14ac:dyDescent="0.35">
      <c r="A14" s="44">
        <v>9</v>
      </c>
      <c r="B14" s="120" t="s">
        <v>469</v>
      </c>
      <c r="C14" s="120" t="s">
        <v>470</v>
      </c>
      <c r="D14" s="120" t="s">
        <v>464</v>
      </c>
      <c r="E14" s="15" t="s">
        <v>655</v>
      </c>
      <c r="F14" s="7" t="s">
        <v>419</v>
      </c>
      <c r="G14" s="87">
        <v>10</v>
      </c>
      <c r="H14" s="87">
        <v>4086</v>
      </c>
      <c r="I14" s="34"/>
    </row>
    <row r="15" spans="1:9" x14ac:dyDescent="0.35">
      <c r="A15" s="44">
        <v>10</v>
      </c>
      <c r="B15" s="120" t="s">
        <v>462</v>
      </c>
      <c r="C15" s="120" t="s">
        <v>656</v>
      </c>
      <c r="D15" s="120" t="s">
        <v>464</v>
      </c>
      <c r="E15" s="15" t="s">
        <v>657</v>
      </c>
      <c r="F15" s="7" t="s">
        <v>419</v>
      </c>
      <c r="G15" s="87">
        <v>10</v>
      </c>
      <c r="H15" s="87">
        <v>4069</v>
      </c>
      <c r="I15" s="34"/>
    </row>
    <row r="16" spans="1:9" x14ac:dyDescent="0.35">
      <c r="A16" s="44">
        <v>11</v>
      </c>
      <c r="B16" s="120" t="s">
        <v>475</v>
      </c>
      <c r="C16" s="120" t="s">
        <v>476</v>
      </c>
      <c r="D16" s="120" t="s">
        <v>122</v>
      </c>
      <c r="E16" s="15" t="s">
        <v>658</v>
      </c>
      <c r="F16" s="7" t="s">
        <v>419</v>
      </c>
      <c r="G16" s="87">
        <v>10</v>
      </c>
      <c r="H16" s="87">
        <v>5953</v>
      </c>
      <c r="I16" s="34"/>
    </row>
    <row r="17" spans="1:9" x14ac:dyDescent="0.35">
      <c r="A17" s="44">
        <v>12</v>
      </c>
      <c r="B17" s="120" t="s">
        <v>659</v>
      </c>
      <c r="C17" s="120" t="s">
        <v>660</v>
      </c>
      <c r="D17" s="120" t="s">
        <v>122</v>
      </c>
      <c r="E17" s="15" t="s">
        <v>368</v>
      </c>
      <c r="F17" s="7" t="s">
        <v>419</v>
      </c>
      <c r="G17" s="87">
        <v>10</v>
      </c>
      <c r="H17" s="87">
        <v>6189</v>
      </c>
      <c r="I17" s="34"/>
    </row>
    <row r="18" spans="1:9" x14ac:dyDescent="0.35">
      <c r="A18" s="44">
        <v>13</v>
      </c>
      <c r="B18" s="120" t="s">
        <v>495</v>
      </c>
      <c r="C18" s="120" t="s">
        <v>496</v>
      </c>
      <c r="D18" s="120" t="s">
        <v>110</v>
      </c>
      <c r="E18" s="15" t="s">
        <v>661</v>
      </c>
      <c r="F18" s="7" t="s">
        <v>419</v>
      </c>
      <c r="G18" s="87">
        <v>10</v>
      </c>
      <c r="H18" s="87">
        <v>14367</v>
      </c>
      <c r="I18" s="34"/>
    </row>
    <row r="19" spans="1:9" x14ac:dyDescent="0.35">
      <c r="A19" s="44">
        <v>14</v>
      </c>
      <c r="B19" s="120" t="s">
        <v>662</v>
      </c>
      <c r="C19" s="120" t="s">
        <v>663</v>
      </c>
      <c r="D19" s="120" t="s">
        <v>113</v>
      </c>
      <c r="E19" s="15" t="s">
        <v>664</v>
      </c>
      <c r="F19" s="7" t="s">
        <v>419</v>
      </c>
      <c r="G19" s="87">
        <v>10</v>
      </c>
      <c r="H19" s="87"/>
      <c r="I19" s="34"/>
    </row>
    <row r="20" spans="1:9" x14ac:dyDescent="0.35">
      <c r="A20" s="44">
        <v>15</v>
      </c>
      <c r="B20" s="120" t="s">
        <v>665</v>
      </c>
      <c r="C20" s="120" t="s">
        <v>506</v>
      </c>
      <c r="D20" s="120" t="s">
        <v>172</v>
      </c>
      <c r="E20" s="15" t="s">
        <v>392</v>
      </c>
      <c r="F20" s="7" t="s">
        <v>419</v>
      </c>
      <c r="G20" s="87">
        <v>10</v>
      </c>
      <c r="H20" s="87">
        <v>2507</v>
      </c>
      <c r="I20" s="34"/>
    </row>
    <row r="21" spans="1:9" x14ac:dyDescent="0.35">
      <c r="A21" s="44">
        <v>16</v>
      </c>
      <c r="B21" s="120" t="s">
        <v>666</v>
      </c>
      <c r="C21" s="120" t="s">
        <v>667</v>
      </c>
      <c r="D21" s="120" t="s">
        <v>634</v>
      </c>
      <c r="E21" s="15" t="s">
        <v>668</v>
      </c>
      <c r="F21" s="7" t="s">
        <v>419</v>
      </c>
      <c r="G21" s="87">
        <v>10</v>
      </c>
      <c r="H21" s="87">
        <v>11152</v>
      </c>
      <c r="I21" s="34"/>
    </row>
    <row r="22" spans="1:9" x14ac:dyDescent="0.35">
      <c r="A22" s="44">
        <v>17</v>
      </c>
      <c r="B22" s="120" t="s">
        <v>517</v>
      </c>
      <c r="C22" s="120" t="s">
        <v>518</v>
      </c>
      <c r="D22" s="120" t="s">
        <v>479</v>
      </c>
      <c r="E22" s="15" t="s">
        <v>669</v>
      </c>
      <c r="F22" s="7" t="s">
        <v>419</v>
      </c>
      <c r="G22" s="87">
        <v>10</v>
      </c>
      <c r="H22" s="87">
        <v>13747</v>
      </c>
      <c r="I22" s="34"/>
    </row>
    <row r="23" spans="1:9" x14ac:dyDescent="0.35">
      <c r="A23" s="44">
        <v>18</v>
      </c>
      <c r="B23" s="120" t="s">
        <v>146</v>
      </c>
      <c r="C23" s="120" t="s">
        <v>147</v>
      </c>
      <c r="D23" s="120" t="s">
        <v>148</v>
      </c>
      <c r="E23" s="15" t="s">
        <v>670</v>
      </c>
      <c r="F23" s="7" t="s">
        <v>419</v>
      </c>
      <c r="G23" s="87">
        <v>10</v>
      </c>
      <c r="H23" s="87">
        <v>8656</v>
      </c>
      <c r="I23" s="34"/>
    </row>
    <row r="24" spans="1:9" x14ac:dyDescent="0.35">
      <c r="A24" s="44">
        <v>19</v>
      </c>
      <c r="B24" s="120" t="s">
        <v>671</v>
      </c>
      <c r="C24" s="120" t="s">
        <v>672</v>
      </c>
      <c r="D24" s="120" t="s">
        <v>130</v>
      </c>
      <c r="E24" s="15" t="s">
        <v>673</v>
      </c>
      <c r="F24" s="7" t="s">
        <v>419</v>
      </c>
      <c r="G24" s="87">
        <v>10</v>
      </c>
      <c r="H24" s="87">
        <v>10723</v>
      </c>
      <c r="I24" s="34"/>
    </row>
    <row r="25" spans="1:9" x14ac:dyDescent="0.35">
      <c r="A25" s="44">
        <v>20</v>
      </c>
      <c r="B25" s="120" t="s">
        <v>674</v>
      </c>
      <c r="C25" s="120" t="s">
        <v>675</v>
      </c>
      <c r="D25" s="120" t="s">
        <v>676</v>
      </c>
      <c r="E25" s="15" t="s">
        <v>677</v>
      </c>
      <c r="F25" s="7" t="s">
        <v>419</v>
      </c>
      <c r="G25" s="87">
        <v>10</v>
      </c>
      <c r="H25" s="87">
        <v>4200</v>
      </c>
      <c r="I25" s="34"/>
    </row>
    <row r="26" spans="1:9" x14ac:dyDescent="0.35">
      <c r="A26" s="44">
        <v>21</v>
      </c>
      <c r="B26" s="120" t="s">
        <v>678</v>
      </c>
      <c r="C26" s="120" t="s">
        <v>679</v>
      </c>
      <c r="D26" s="120" t="s">
        <v>201</v>
      </c>
      <c r="E26" s="15" t="s">
        <v>680</v>
      </c>
      <c r="F26" s="7" t="s">
        <v>419</v>
      </c>
      <c r="G26" s="87">
        <v>10</v>
      </c>
      <c r="H26" s="87">
        <v>40055</v>
      </c>
      <c r="I26" s="34"/>
    </row>
    <row r="27" spans="1:9" x14ac:dyDescent="0.35">
      <c r="A27" s="44">
        <v>22</v>
      </c>
      <c r="B27" s="120" t="s">
        <v>226</v>
      </c>
      <c r="C27" s="120" t="s">
        <v>610</v>
      </c>
      <c r="D27" s="120" t="s">
        <v>237</v>
      </c>
      <c r="E27" s="15" t="s">
        <v>681</v>
      </c>
      <c r="F27" s="7" t="s">
        <v>419</v>
      </c>
      <c r="G27" s="87">
        <v>10</v>
      </c>
      <c r="H27" s="87">
        <v>3470</v>
      </c>
      <c r="I27" s="34"/>
    </row>
    <row r="28" spans="1:9" x14ac:dyDescent="0.35">
      <c r="A28" s="44">
        <v>23</v>
      </c>
      <c r="B28" s="202" t="s">
        <v>682</v>
      </c>
      <c r="C28" s="202" t="s">
        <v>683</v>
      </c>
      <c r="D28" s="202" t="s">
        <v>548</v>
      </c>
      <c r="E28" s="203" t="s">
        <v>681</v>
      </c>
      <c r="F28" s="179" t="s">
        <v>419</v>
      </c>
      <c r="G28" s="204">
        <v>10</v>
      </c>
      <c r="H28" s="204">
        <v>12888</v>
      </c>
      <c r="I28" s="34"/>
    </row>
    <row r="29" spans="1:9" x14ac:dyDescent="0.35">
      <c r="A29" s="44">
        <v>24</v>
      </c>
      <c r="B29" s="120" t="s">
        <v>462</v>
      </c>
      <c r="C29" s="120" t="s">
        <v>684</v>
      </c>
      <c r="D29" s="120" t="s">
        <v>228</v>
      </c>
      <c r="E29" s="15" t="s">
        <v>685</v>
      </c>
      <c r="F29" s="7" t="s">
        <v>419</v>
      </c>
      <c r="G29" s="87">
        <v>10</v>
      </c>
      <c r="H29" s="87">
        <v>5417</v>
      </c>
      <c r="I29" s="34"/>
    </row>
    <row r="30" spans="1:9" x14ac:dyDescent="0.35">
      <c r="A30" s="44">
        <v>25</v>
      </c>
      <c r="B30" s="120" t="s">
        <v>563</v>
      </c>
      <c r="C30" s="120" t="s">
        <v>686</v>
      </c>
      <c r="D30" s="120" t="s">
        <v>237</v>
      </c>
      <c r="E30" s="15" t="s">
        <v>687</v>
      </c>
      <c r="F30" s="7" t="s">
        <v>419</v>
      </c>
      <c r="G30" s="87">
        <v>10</v>
      </c>
      <c r="H30" s="87">
        <v>3550</v>
      </c>
      <c r="I30" s="34"/>
    </row>
    <row r="31" spans="1:9" x14ac:dyDescent="0.35">
      <c r="A31" s="44">
        <v>26</v>
      </c>
      <c r="B31" s="120" t="s">
        <v>688</v>
      </c>
      <c r="C31" s="120" t="s">
        <v>689</v>
      </c>
      <c r="D31" s="120" t="s">
        <v>690</v>
      </c>
      <c r="E31" s="15" t="s">
        <v>2077</v>
      </c>
      <c r="F31" s="7" t="s">
        <v>419</v>
      </c>
      <c r="G31" s="87">
        <v>10</v>
      </c>
      <c r="H31" s="87">
        <v>9347</v>
      </c>
      <c r="I31" s="34"/>
    </row>
    <row r="32" spans="1:9" x14ac:dyDescent="0.35">
      <c r="A32" s="44">
        <v>27</v>
      </c>
      <c r="B32" s="120" t="s">
        <v>691</v>
      </c>
      <c r="C32" s="120" t="s">
        <v>692</v>
      </c>
      <c r="D32" s="120" t="s">
        <v>237</v>
      </c>
      <c r="E32" s="15" t="s">
        <v>2078</v>
      </c>
      <c r="F32" s="7" t="s">
        <v>419</v>
      </c>
      <c r="G32" s="87">
        <v>10</v>
      </c>
      <c r="H32" s="87">
        <v>3404</v>
      </c>
      <c r="I32" s="34"/>
    </row>
    <row r="33" spans="1:9" x14ac:dyDescent="0.35">
      <c r="A33" s="44">
        <v>28</v>
      </c>
      <c r="B33" s="120" t="s">
        <v>693</v>
      </c>
      <c r="C33" s="120" t="s">
        <v>101</v>
      </c>
      <c r="D33" s="120" t="s">
        <v>237</v>
      </c>
      <c r="E33" s="15" t="s">
        <v>2079</v>
      </c>
      <c r="F33" s="7" t="s">
        <v>419</v>
      </c>
      <c r="G33" s="87">
        <v>10</v>
      </c>
      <c r="H33" s="87">
        <v>3511</v>
      </c>
      <c r="I33" s="34"/>
    </row>
    <row r="34" spans="1:9" x14ac:dyDescent="0.35">
      <c r="A34" s="44">
        <v>29</v>
      </c>
      <c r="B34" s="120" t="s">
        <v>694</v>
      </c>
      <c r="C34" s="120" t="s">
        <v>218</v>
      </c>
      <c r="D34" s="120" t="s">
        <v>139</v>
      </c>
      <c r="E34" s="15" t="s">
        <v>2080</v>
      </c>
      <c r="F34" s="7" t="s">
        <v>419</v>
      </c>
      <c r="G34" s="87">
        <v>10</v>
      </c>
      <c r="H34" s="87">
        <v>2300</v>
      </c>
      <c r="I34" s="34"/>
    </row>
    <row r="35" spans="1:9" x14ac:dyDescent="0.35">
      <c r="A35" s="44">
        <v>30</v>
      </c>
      <c r="B35" s="120" t="s">
        <v>695</v>
      </c>
      <c r="C35" s="120" t="s">
        <v>136</v>
      </c>
      <c r="D35" s="120" t="s">
        <v>237</v>
      </c>
      <c r="E35" s="201">
        <v>4.9583333333333333E-2</v>
      </c>
      <c r="F35" s="7" t="s">
        <v>419</v>
      </c>
      <c r="G35" s="87">
        <v>10</v>
      </c>
      <c r="H35" s="87">
        <v>3621</v>
      </c>
      <c r="I35" s="34"/>
    </row>
    <row r="36" spans="1:9" x14ac:dyDescent="0.35">
      <c r="A36" s="44">
        <v>31</v>
      </c>
      <c r="B36" s="202" t="s">
        <v>696</v>
      </c>
      <c r="C36" s="202" t="s">
        <v>683</v>
      </c>
      <c r="D36" s="202" t="s">
        <v>237</v>
      </c>
      <c r="E36" s="247">
        <v>4.9976851851851856E-2</v>
      </c>
      <c r="F36" s="179" t="s">
        <v>419</v>
      </c>
      <c r="G36" s="204">
        <v>10</v>
      </c>
      <c r="H36" s="204">
        <v>3446</v>
      </c>
      <c r="I36" s="34"/>
    </row>
    <row r="37" spans="1:9" x14ac:dyDescent="0.35">
      <c r="A37" s="44">
        <v>32</v>
      </c>
      <c r="B37" s="120" t="s">
        <v>697</v>
      </c>
      <c r="C37" s="120" t="s">
        <v>698</v>
      </c>
      <c r="D37" s="120" t="s">
        <v>237</v>
      </c>
      <c r="E37" s="201">
        <v>5.9004629629629629E-2</v>
      </c>
      <c r="F37" s="7" t="s">
        <v>419</v>
      </c>
      <c r="G37" s="87">
        <v>10</v>
      </c>
      <c r="H37" s="87">
        <v>3380</v>
      </c>
      <c r="I37" s="34"/>
    </row>
    <row r="38" spans="1:9" x14ac:dyDescent="0.35">
      <c r="A38" s="155"/>
      <c r="I38" s="34"/>
    </row>
    <row r="39" spans="1:9" x14ac:dyDescent="0.35">
      <c r="I39" s="34"/>
    </row>
    <row r="58" ht="15.65" customHeight="1" x14ac:dyDescent="0.35"/>
    <row r="79" spans="1:8" x14ac:dyDescent="0.35">
      <c r="B79" s="32"/>
      <c r="C79" s="32"/>
      <c r="D79" s="4"/>
      <c r="E79" s="36"/>
      <c r="F79" s="4"/>
      <c r="G79" s="4"/>
      <c r="H79" s="4"/>
    </row>
    <row r="80" spans="1:8" x14ac:dyDescent="0.35">
      <c r="A80" s="33"/>
      <c r="B80" s="32"/>
      <c r="C80" s="32"/>
      <c r="D80" s="4"/>
      <c r="E80" s="36"/>
      <c r="F80" s="4"/>
      <c r="G80" s="4"/>
      <c r="H80" s="4"/>
    </row>
    <row r="81" spans="1:8" x14ac:dyDescent="0.35">
      <c r="A81" s="33"/>
      <c r="B81" s="32"/>
      <c r="C81" s="32"/>
      <c r="D81" s="4"/>
      <c r="E81" s="36"/>
      <c r="F81" s="4"/>
      <c r="G81" s="4"/>
      <c r="H81" s="4"/>
    </row>
    <row r="82" spans="1:8" x14ac:dyDescent="0.35">
      <c r="A82" s="33"/>
      <c r="B82" s="32"/>
      <c r="C82" s="32"/>
      <c r="D82" s="4"/>
      <c r="E82" s="36"/>
      <c r="F82" s="4"/>
      <c r="G82" s="4"/>
      <c r="H82" s="4"/>
    </row>
    <row r="83" spans="1:8" x14ac:dyDescent="0.35">
      <c r="A83" s="33"/>
      <c r="B83" s="32"/>
      <c r="C83" s="32"/>
      <c r="D83" s="4"/>
      <c r="E83" s="36"/>
      <c r="F83" s="4"/>
      <c r="G83" s="4"/>
      <c r="H83" s="4"/>
    </row>
    <row r="84" spans="1:8" x14ac:dyDescent="0.35">
      <c r="A84" s="33"/>
      <c r="B84" s="32"/>
      <c r="C84" s="32"/>
      <c r="D84" s="4"/>
      <c r="E84" s="36"/>
      <c r="F84" s="4"/>
      <c r="G84" s="4"/>
      <c r="H84" s="4"/>
    </row>
    <row r="85" spans="1:8" x14ac:dyDescent="0.35">
      <c r="A85" s="33"/>
      <c r="B85" s="32"/>
      <c r="C85" s="32"/>
      <c r="D85" s="4"/>
      <c r="E85" s="36"/>
      <c r="F85" s="4"/>
      <c r="G85" s="4"/>
      <c r="H85" s="4"/>
    </row>
    <row r="86" spans="1:8" x14ac:dyDescent="0.35">
      <c r="A86" s="33"/>
      <c r="B86" s="32"/>
      <c r="C86" s="32"/>
      <c r="D86" s="4"/>
      <c r="E86" s="36"/>
      <c r="F86" s="4"/>
      <c r="G86" s="4"/>
      <c r="H86" s="4"/>
    </row>
    <row r="87" spans="1:8" x14ac:dyDescent="0.35">
      <c r="A87" s="33"/>
      <c r="B87" s="32"/>
      <c r="C87" s="32"/>
      <c r="D87" s="4"/>
      <c r="E87" s="36"/>
      <c r="F87" s="4"/>
      <c r="G87" s="4"/>
      <c r="H87" s="4"/>
    </row>
    <row r="88" spans="1:8" x14ac:dyDescent="0.35">
      <c r="A88" s="33"/>
      <c r="B88" s="32"/>
      <c r="C88" s="32"/>
      <c r="D88" s="4"/>
      <c r="E88" s="36"/>
      <c r="F88" s="4"/>
      <c r="G88" s="4"/>
      <c r="H88" s="4"/>
    </row>
    <row r="89" spans="1:8" x14ac:dyDescent="0.35">
      <c r="A89" s="33"/>
      <c r="B89" s="32"/>
      <c r="C89" s="32"/>
      <c r="D89" s="4"/>
      <c r="E89" s="36"/>
      <c r="F89" s="4"/>
      <c r="G89" s="4"/>
      <c r="H89" s="4"/>
    </row>
    <row r="90" spans="1:8" x14ac:dyDescent="0.35">
      <c r="A90" s="33"/>
      <c r="B90" s="32"/>
      <c r="C90" s="32"/>
      <c r="D90" s="4"/>
      <c r="E90" s="36"/>
      <c r="F90" s="4"/>
      <c r="G90" s="4"/>
      <c r="H90" s="4"/>
    </row>
    <row r="91" spans="1:8" x14ac:dyDescent="0.35">
      <c r="A91" s="33"/>
      <c r="B91" s="32"/>
      <c r="C91" s="32"/>
      <c r="D91" s="4"/>
      <c r="E91" s="36"/>
      <c r="F91" s="4"/>
      <c r="G91" s="4"/>
      <c r="H91" s="4"/>
    </row>
    <row r="92" spans="1:8" x14ac:dyDescent="0.35">
      <c r="A92" s="33"/>
      <c r="B92" s="32"/>
      <c r="C92" s="32"/>
      <c r="D92" s="4"/>
      <c r="E92" s="36"/>
      <c r="F92" s="4"/>
      <c r="G92" s="4"/>
      <c r="H92" s="4"/>
    </row>
    <row r="93" spans="1:8" x14ac:dyDescent="0.35">
      <c r="A93" s="33"/>
      <c r="B93" s="32"/>
      <c r="C93" s="32"/>
      <c r="D93" s="4"/>
      <c r="E93" s="36"/>
      <c r="F93" s="4"/>
      <c r="G93" s="4"/>
      <c r="H93" s="4"/>
    </row>
    <row r="94" spans="1:8" x14ac:dyDescent="0.35">
      <c r="A94" s="33"/>
      <c r="B94" s="32"/>
      <c r="C94" s="32"/>
      <c r="D94" s="4"/>
      <c r="E94" s="36"/>
      <c r="F94" s="4"/>
      <c r="G94" s="4"/>
      <c r="H94" s="4"/>
    </row>
    <row r="95" spans="1:8" x14ac:dyDescent="0.35">
      <c r="A95" s="33"/>
      <c r="B95" s="32"/>
      <c r="C95" s="32"/>
      <c r="D95" s="4"/>
      <c r="E95" s="36"/>
      <c r="F95" s="4"/>
      <c r="G95" s="4"/>
      <c r="H95" s="4"/>
    </row>
    <row r="96" spans="1:8" x14ac:dyDescent="0.35">
      <c r="A96" s="33"/>
      <c r="B96" s="32"/>
      <c r="C96" s="32"/>
      <c r="D96" s="4"/>
      <c r="E96" s="36"/>
      <c r="F96" s="4"/>
      <c r="G96" s="4"/>
      <c r="H96" s="4"/>
    </row>
    <row r="97" spans="1:11" x14ac:dyDescent="0.35">
      <c r="A97" s="33"/>
      <c r="B97" s="32"/>
      <c r="C97" s="32"/>
      <c r="D97" s="4"/>
      <c r="E97" s="36"/>
      <c r="F97" s="4"/>
      <c r="G97" s="4"/>
      <c r="H97" s="4"/>
    </row>
    <row r="98" spans="1:11" x14ac:dyDescent="0.35">
      <c r="A98" s="33"/>
      <c r="B98" s="32"/>
      <c r="C98" s="32"/>
      <c r="D98" s="4"/>
      <c r="E98" s="36"/>
      <c r="F98" s="4"/>
      <c r="G98" s="4"/>
      <c r="H98" s="4"/>
    </row>
    <row r="99" spans="1:11" x14ac:dyDescent="0.35">
      <c r="A99" s="33"/>
      <c r="B99" s="32"/>
      <c r="C99" s="32"/>
      <c r="D99" s="4"/>
      <c r="E99" s="36"/>
      <c r="F99" s="4"/>
      <c r="G99" s="4"/>
      <c r="H99" s="4"/>
    </row>
    <row r="100" spans="1:11" x14ac:dyDescent="0.35">
      <c r="A100" s="33"/>
      <c r="B100" s="32"/>
      <c r="C100" s="32"/>
      <c r="D100" s="4"/>
      <c r="E100" s="36"/>
      <c r="F100" s="4"/>
      <c r="G100" s="4"/>
      <c r="H100" s="4"/>
    </row>
    <row r="101" spans="1:11" x14ac:dyDescent="0.35">
      <c r="A101" s="33"/>
      <c r="B101" s="32"/>
      <c r="C101" s="32"/>
      <c r="D101" s="4"/>
      <c r="E101" s="36"/>
      <c r="F101" s="4"/>
      <c r="G101" s="4"/>
      <c r="H101" s="4"/>
    </row>
    <row r="102" spans="1:11" x14ac:dyDescent="0.35">
      <c r="A102" s="33"/>
      <c r="B102" s="32"/>
      <c r="C102" s="32"/>
      <c r="D102" s="4"/>
      <c r="E102" s="37"/>
      <c r="F102" s="4"/>
      <c r="G102" s="4"/>
      <c r="H102" s="4"/>
    </row>
    <row r="103" spans="1:11" x14ac:dyDescent="0.35">
      <c r="A103" s="33"/>
      <c r="B103" s="32"/>
      <c r="C103" s="32"/>
      <c r="D103" s="4"/>
      <c r="E103" s="37"/>
      <c r="F103" s="4"/>
      <c r="G103" s="4"/>
      <c r="H103" s="4"/>
    </row>
    <row r="104" spans="1:11" x14ac:dyDescent="0.35">
      <c r="A104" s="33"/>
      <c r="B104" s="32"/>
      <c r="C104" s="32"/>
      <c r="D104" s="4"/>
      <c r="E104" s="37"/>
      <c r="F104" s="4"/>
      <c r="G104" s="4"/>
      <c r="H104" s="4"/>
    </row>
    <row r="105" spans="1:11" x14ac:dyDescent="0.35">
      <c r="A105" s="33"/>
      <c r="B105" s="32"/>
      <c r="C105" s="32"/>
      <c r="D105" s="4"/>
      <c r="E105" s="37"/>
      <c r="F105" s="4"/>
      <c r="G105" s="4"/>
      <c r="H105" s="4"/>
    </row>
    <row r="106" spans="1:11" x14ac:dyDescent="0.35">
      <c r="A106" s="33"/>
      <c r="B106" s="32"/>
      <c r="C106" s="32"/>
      <c r="D106" s="4"/>
      <c r="E106" s="37"/>
      <c r="F106" s="4"/>
      <c r="G106" s="4"/>
      <c r="H106" s="4"/>
    </row>
    <row r="107" spans="1:11" x14ac:dyDescent="0.35">
      <c r="A107" s="33"/>
      <c r="B107" s="32"/>
      <c r="C107" s="32"/>
      <c r="D107" s="4"/>
      <c r="E107" s="37"/>
      <c r="F107" s="4"/>
      <c r="G107" s="4"/>
      <c r="H107" s="4"/>
    </row>
    <row r="108" spans="1:11" x14ac:dyDescent="0.35">
      <c r="A108" s="33"/>
      <c r="B108" s="32"/>
      <c r="C108" s="32"/>
      <c r="D108" s="4"/>
      <c r="E108" s="37"/>
      <c r="F108" s="4"/>
      <c r="G108" s="4"/>
      <c r="H108" s="154"/>
    </row>
    <row r="109" spans="1:11" x14ac:dyDescent="0.35">
      <c r="A109" s="4"/>
      <c r="B109" s="38"/>
      <c r="C109" s="38"/>
      <c r="D109" s="39"/>
      <c r="E109" s="40"/>
      <c r="F109" s="39"/>
      <c r="G109" s="39"/>
      <c r="H109" s="39"/>
    </row>
    <row r="110" spans="1:11" x14ac:dyDescent="0.35">
      <c r="A110" s="39"/>
      <c r="B110" s="38"/>
      <c r="C110" s="38"/>
      <c r="D110" s="39"/>
      <c r="E110" s="40"/>
      <c r="F110" s="39"/>
      <c r="G110" s="39"/>
      <c r="H110" s="39"/>
      <c r="I110" s="41"/>
      <c r="J110" s="41"/>
      <c r="K110" s="41"/>
    </row>
    <row r="111" spans="1:11" x14ac:dyDescent="0.35">
      <c r="A111" s="39"/>
      <c r="B111" s="38"/>
      <c r="C111" s="38"/>
      <c r="D111" s="39"/>
      <c r="E111" s="39"/>
      <c r="F111" s="39"/>
      <c r="G111" s="39"/>
      <c r="H111" s="39"/>
      <c r="I111" s="41"/>
      <c r="J111" s="41"/>
      <c r="K111" s="41"/>
    </row>
    <row r="112" spans="1:11" x14ac:dyDescent="0.35">
      <c r="A112" s="39"/>
      <c r="B112" s="41"/>
      <c r="C112" s="41"/>
      <c r="D112" s="42"/>
      <c r="E112" s="42"/>
      <c r="F112" s="42"/>
      <c r="G112" s="42"/>
      <c r="H112" s="42"/>
      <c r="I112" s="41"/>
      <c r="J112" s="41"/>
      <c r="K112" s="41"/>
    </row>
    <row r="113" spans="1:11" x14ac:dyDescent="0.35">
      <c r="A113" s="42"/>
      <c r="B113" s="41"/>
      <c r="C113" s="41"/>
      <c r="D113" s="42"/>
      <c r="E113" s="42"/>
      <c r="F113" s="42"/>
      <c r="G113" s="42"/>
      <c r="H113" s="42"/>
      <c r="I113" s="41"/>
      <c r="J113" s="41"/>
      <c r="K113" s="41"/>
    </row>
    <row r="114" spans="1:11" x14ac:dyDescent="0.35">
      <c r="A114" s="42"/>
      <c r="B114" s="41"/>
      <c r="C114" s="41"/>
      <c r="D114" s="42"/>
      <c r="E114" s="42"/>
      <c r="F114" s="42"/>
      <c r="G114" s="42"/>
      <c r="H114" s="42"/>
      <c r="I114" s="41"/>
      <c r="J114" s="41"/>
      <c r="K114" s="41"/>
    </row>
    <row r="115" spans="1:11" x14ac:dyDescent="0.35">
      <c r="A115" s="42"/>
      <c r="B115" s="41"/>
      <c r="C115" s="41"/>
      <c r="D115" s="42"/>
      <c r="E115" s="42"/>
      <c r="F115" s="42"/>
      <c r="G115" s="42"/>
      <c r="H115" s="42"/>
      <c r="I115" s="41"/>
      <c r="J115" s="41"/>
      <c r="K115" s="41"/>
    </row>
    <row r="116" spans="1:11" x14ac:dyDescent="0.35">
      <c r="A116" s="42"/>
      <c r="B116" s="41"/>
      <c r="C116" s="41"/>
      <c r="D116" s="42"/>
      <c r="E116" s="42"/>
      <c r="F116" s="42"/>
      <c r="G116" s="42"/>
      <c r="H116" s="42"/>
      <c r="I116" s="41"/>
      <c r="J116" s="41"/>
      <c r="K116" s="41"/>
    </row>
    <row r="117" spans="1:11" x14ac:dyDescent="0.35">
      <c r="A117" s="42"/>
      <c r="B117" s="41"/>
      <c r="C117" s="41"/>
      <c r="D117" s="42"/>
      <c r="E117" s="42"/>
      <c r="F117" s="42"/>
      <c r="G117" s="42"/>
      <c r="H117" s="42"/>
      <c r="I117" s="41"/>
      <c r="J117" s="41"/>
      <c r="K117" s="41"/>
    </row>
    <row r="118" spans="1:11" x14ac:dyDescent="0.35">
      <c r="A118" s="42"/>
      <c r="B118" s="41"/>
      <c r="C118" s="41"/>
      <c r="D118" s="42"/>
      <c r="E118" s="42"/>
      <c r="F118" s="42"/>
      <c r="G118" s="42"/>
      <c r="H118" s="42"/>
      <c r="I118" s="41"/>
      <c r="J118" s="41"/>
      <c r="K118" s="41"/>
    </row>
    <row r="119" spans="1:11" x14ac:dyDescent="0.35">
      <c r="A119" s="42"/>
      <c r="I119" s="41"/>
      <c r="J119" s="41"/>
      <c r="K119" s="4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topLeftCell="A4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31" customFormat="1" ht="15.5" x14ac:dyDescent="0.35">
      <c r="A1" s="59" t="str">
        <f>'Cover Page'!A2</f>
        <v>CROSS COUNTRY LEAGUE 6 - JAN KRIEL SCHOOL, KUILSRIVER</v>
      </c>
      <c r="B1" s="59"/>
      <c r="C1" s="106"/>
      <c r="D1" s="59"/>
      <c r="E1" s="59"/>
      <c r="F1" s="59"/>
      <c r="G1" s="59"/>
      <c r="H1" s="60"/>
    </row>
    <row r="2" spans="1:8" s="31" customFormat="1" ht="15.5" x14ac:dyDescent="0.35">
      <c r="A2" s="107">
        <f>'Cover Page'!A3</f>
        <v>45857</v>
      </c>
      <c r="B2" s="62"/>
      <c r="C2" s="106"/>
      <c r="D2" s="62"/>
      <c r="E2" s="62"/>
      <c r="F2" s="62"/>
      <c r="G2" s="62"/>
      <c r="H2" s="63"/>
    </row>
    <row r="3" spans="1:8" s="31" customFormat="1" ht="15.5" x14ac:dyDescent="0.35">
      <c r="A3" s="61" t="s">
        <v>39</v>
      </c>
      <c r="B3" s="62"/>
      <c r="C3" s="106"/>
      <c r="D3" s="62"/>
      <c r="E3" s="62"/>
      <c r="F3" s="62"/>
      <c r="G3" s="62"/>
      <c r="H3" s="63"/>
    </row>
    <row r="4" spans="1:8" s="31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87">
        <v>1</v>
      </c>
      <c r="B6" s="120" t="s">
        <v>1101</v>
      </c>
      <c r="C6" s="120" t="s">
        <v>1102</v>
      </c>
      <c r="D6" s="120" t="s">
        <v>467</v>
      </c>
      <c r="E6" s="15" t="s">
        <v>309</v>
      </c>
      <c r="F6" s="120" t="s">
        <v>1103</v>
      </c>
      <c r="G6" s="87">
        <v>8</v>
      </c>
      <c r="H6" s="213">
        <v>7692</v>
      </c>
    </row>
    <row r="7" spans="1:8" x14ac:dyDescent="0.35">
      <c r="A7" s="87">
        <v>2</v>
      </c>
      <c r="B7" s="120" t="s">
        <v>249</v>
      </c>
      <c r="C7" s="120" t="s">
        <v>1104</v>
      </c>
      <c r="D7" s="120" t="s">
        <v>113</v>
      </c>
      <c r="E7" s="15" t="s">
        <v>1105</v>
      </c>
      <c r="F7" s="120" t="s">
        <v>1103</v>
      </c>
      <c r="G7" s="87">
        <v>8</v>
      </c>
      <c r="H7" s="213" t="s">
        <v>1106</v>
      </c>
    </row>
    <row r="8" spans="1:8" x14ac:dyDescent="0.35">
      <c r="A8" s="87">
        <v>3</v>
      </c>
      <c r="B8" s="120" t="s">
        <v>1107</v>
      </c>
      <c r="C8" s="120" t="s">
        <v>1108</v>
      </c>
      <c r="D8" s="120" t="s">
        <v>467</v>
      </c>
      <c r="E8" s="15" t="s">
        <v>1109</v>
      </c>
      <c r="F8" s="120" t="s">
        <v>1103</v>
      </c>
      <c r="G8" s="87">
        <v>8</v>
      </c>
      <c r="H8" s="213">
        <v>13555</v>
      </c>
    </row>
    <row r="9" spans="1:8" x14ac:dyDescent="0.35">
      <c r="A9" s="87">
        <v>4</v>
      </c>
      <c r="B9" s="120" t="s">
        <v>146</v>
      </c>
      <c r="C9" s="120" t="s">
        <v>1110</v>
      </c>
      <c r="D9" s="120" t="s">
        <v>823</v>
      </c>
      <c r="E9" s="15" t="s">
        <v>1111</v>
      </c>
      <c r="F9" s="120" t="s">
        <v>1103</v>
      </c>
      <c r="G9" s="87">
        <v>8</v>
      </c>
      <c r="H9" s="213">
        <v>794</v>
      </c>
    </row>
    <row r="10" spans="1:8" x14ac:dyDescent="0.35">
      <c r="A10" s="87">
        <v>5</v>
      </c>
      <c r="B10" s="120" t="s">
        <v>1088</v>
      </c>
      <c r="C10" s="120" t="s">
        <v>118</v>
      </c>
      <c r="D10" s="120" t="s">
        <v>102</v>
      </c>
      <c r="E10" s="15" t="s">
        <v>1112</v>
      </c>
      <c r="F10" s="120" t="s">
        <v>1103</v>
      </c>
      <c r="G10" s="87">
        <v>8</v>
      </c>
      <c r="H10" s="213">
        <v>11071</v>
      </c>
    </row>
    <row r="11" spans="1:8" x14ac:dyDescent="0.35">
      <c r="A11" s="87">
        <v>6</v>
      </c>
      <c r="B11" s="120" t="s">
        <v>1113</v>
      </c>
      <c r="C11" s="120" t="s">
        <v>1114</v>
      </c>
      <c r="D11" s="120" t="s">
        <v>479</v>
      </c>
      <c r="E11" s="15" t="s">
        <v>1115</v>
      </c>
      <c r="F11" s="120" t="s">
        <v>1103</v>
      </c>
      <c r="G11" s="87">
        <v>8</v>
      </c>
      <c r="H11" s="213">
        <v>13682</v>
      </c>
    </row>
    <row r="12" spans="1:8" x14ac:dyDescent="0.35">
      <c r="A12" s="87">
        <v>7</v>
      </c>
      <c r="B12" s="120" t="s">
        <v>1116</v>
      </c>
      <c r="C12" s="120" t="s">
        <v>1117</v>
      </c>
      <c r="D12" s="120" t="s">
        <v>1118</v>
      </c>
      <c r="E12" s="15" t="s">
        <v>1119</v>
      </c>
      <c r="F12" s="120" t="s">
        <v>1103</v>
      </c>
      <c r="G12" s="87">
        <v>8</v>
      </c>
      <c r="H12" s="213">
        <v>3999</v>
      </c>
    </row>
    <row r="13" spans="1:8" x14ac:dyDescent="0.35">
      <c r="A13" s="87">
        <v>8</v>
      </c>
      <c r="B13" s="120" t="s">
        <v>1120</v>
      </c>
      <c r="C13" s="120" t="s">
        <v>1121</v>
      </c>
      <c r="D13" s="120" t="s">
        <v>1122</v>
      </c>
      <c r="E13" s="15" t="s">
        <v>1123</v>
      </c>
      <c r="F13" s="120" t="s">
        <v>1103</v>
      </c>
      <c r="G13" s="87">
        <v>8</v>
      </c>
      <c r="H13" s="213">
        <v>5707</v>
      </c>
    </row>
    <row r="14" spans="1:8" x14ac:dyDescent="0.35">
      <c r="A14" s="87">
        <v>9</v>
      </c>
      <c r="B14" s="202" t="s">
        <v>249</v>
      </c>
      <c r="C14" s="120" t="s">
        <v>561</v>
      </c>
      <c r="D14" s="120" t="s">
        <v>130</v>
      </c>
      <c r="E14" s="15" t="s">
        <v>1124</v>
      </c>
      <c r="F14" s="120" t="s">
        <v>1103</v>
      </c>
      <c r="G14" s="87">
        <v>8</v>
      </c>
      <c r="H14" s="213">
        <v>5843</v>
      </c>
    </row>
    <row r="15" spans="1:8" x14ac:dyDescent="0.35">
      <c r="A15" s="87">
        <v>10</v>
      </c>
      <c r="B15" s="202" t="s">
        <v>1125</v>
      </c>
      <c r="C15" s="120" t="s">
        <v>1126</v>
      </c>
      <c r="D15" s="120" t="s">
        <v>191</v>
      </c>
      <c r="E15" s="15" t="s">
        <v>1127</v>
      </c>
      <c r="F15" s="120" t="s">
        <v>1103</v>
      </c>
      <c r="G15" s="87">
        <v>8</v>
      </c>
      <c r="H15" s="213">
        <v>6991</v>
      </c>
    </row>
    <row r="16" spans="1:8" x14ac:dyDescent="0.35">
      <c r="A16" s="87">
        <v>11</v>
      </c>
      <c r="B16" s="120" t="s">
        <v>1128</v>
      </c>
      <c r="C16" s="120" t="s">
        <v>1129</v>
      </c>
      <c r="D16" s="120" t="s">
        <v>315</v>
      </c>
      <c r="E16" s="15" t="s">
        <v>1130</v>
      </c>
      <c r="F16" s="120" t="s">
        <v>1103</v>
      </c>
      <c r="G16" s="87">
        <v>8</v>
      </c>
      <c r="H16" s="213">
        <v>200</v>
      </c>
    </row>
    <row r="17" spans="1:8" x14ac:dyDescent="0.35">
      <c r="A17" s="87">
        <v>12</v>
      </c>
      <c r="B17" s="120" t="s">
        <v>693</v>
      </c>
      <c r="C17" s="202" t="s">
        <v>101</v>
      </c>
      <c r="D17" s="120" t="s">
        <v>237</v>
      </c>
      <c r="E17" s="16">
        <v>2.3354166666666667</v>
      </c>
      <c r="F17" s="120" t="s">
        <v>1103</v>
      </c>
      <c r="G17" s="87">
        <v>8</v>
      </c>
      <c r="H17" s="213">
        <v>3511</v>
      </c>
    </row>
    <row r="18" spans="1:8" x14ac:dyDescent="0.35">
      <c r="A18" s="6">
        <v>13</v>
      </c>
      <c r="B18" s="120" t="s">
        <v>388</v>
      </c>
      <c r="C18" s="120" t="s">
        <v>389</v>
      </c>
      <c r="D18" s="120" t="s">
        <v>191</v>
      </c>
      <c r="E18" s="201">
        <v>4.2048611111111113E-2</v>
      </c>
      <c r="F18" s="120" t="s">
        <v>1103</v>
      </c>
      <c r="G18" s="87">
        <v>8</v>
      </c>
      <c r="H18" s="213">
        <v>7196</v>
      </c>
    </row>
    <row r="19" spans="1:8" x14ac:dyDescent="0.35">
      <c r="A19" s="6"/>
      <c r="B19" s="5"/>
      <c r="C19" s="5"/>
      <c r="D19" s="5"/>
      <c r="E19" s="15"/>
      <c r="F19" s="6"/>
      <c r="G19" s="6"/>
      <c r="H19" s="5"/>
    </row>
    <row r="20" spans="1:8" x14ac:dyDescent="0.35">
      <c r="D20" s="1"/>
      <c r="E20" s="12"/>
      <c r="H20" s="2"/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9"/>
  <sheetViews>
    <sheetView workbookViewId="0">
      <selection activeCell="A6" sqref="A6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31" customFormat="1" ht="15.5" x14ac:dyDescent="0.35">
      <c r="A1" s="59" t="str">
        <f>'Cover Page'!A2</f>
        <v>CROSS COUNTRY LEAGUE 6 - JAN KRIEL SCHOOL, KUILSRIVER</v>
      </c>
      <c r="B1" s="59"/>
      <c r="C1" s="106"/>
      <c r="D1" s="59"/>
      <c r="E1" s="59"/>
      <c r="F1" s="59"/>
      <c r="G1" s="59"/>
      <c r="H1" s="60"/>
    </row>
    <row r="2" spans="1:8" s="31" customFormat="1" ht="15.5" x14ac:dyDescent="0.35">
      <c r="A2" s="107">
        <f>'Cover Page'!A3</f>
        <v>45857</v>
      </c>
      <c r="B2" s="62"/>
      <c r="C2" s="106"/>
      <c r="D2" s="62"/>
      <c r="E2" s="62"/>
      <c r="F2" s="62"/>
      <c r="G2" s="62"/>
      <c r="H2" s="63"/>
    </row>
    <row r="3" spans="1:8" s="31" customFormat="1" ht="15.5" x14ac:dyDescent="0.35">
      <c r="A3" s="61" t="s">
        <v>40</v>
      </c>
      <c r="B3" s="62"/>
      <c r="C3" s="106"/>
      <c r="D3" s="62"/>
      <c r="E3" s="62"/>
      <c r="F3" s="62"/>
      <c r="G3" s="62"/>
      <c r="H3" s="63"/>
    </row>
    <row r="4" spans="1:8" s="31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87">
        <v>1</v>
      </c>
      <c r="B6" s="120" t="s">
        <v>1131</v>
      </c>
      <c r="C6" s="120" t="s">
        <v>1132</v>
      </c>
      <c r="D6" s="120" t="s">
        <v>479</v>
      </c>
      <c r="E6" s="15" t="s">
        <v>1133</v>
      </c>
      <c r="F6" s="120" t="s">
        <v>1134</v>
      </c>
      <c r="G6" s="87">
        <v>8</v>
      </c>
      <c r="H6" s="213">
        <v>13691</v>
      </c>
    </row>
    <row r="7" spans="1:8" x14ac:dyDescent="0.35">
      <c r="A7" s="87">
        <v>2</v>
      </c>
      <c r="B7" s="120" t="s">
        <v>1135</v>
      </c>
      <c r="C7" s="120" t="s">
        <v>1136</v>
      </c>
      <c r="D7" s="120" t="s">
        <v>99</v>
      </c>
      <c r="E7" s="15" t="s">
        <v>1137</v>
      </c>
      <c r="F7" s="120" t="s">
        <v>1134</v>
      </c>
      <c r="G7" s="87">
        <v>8</v>
      </c>
      <c r="H7" s="213">
        <v>3264</v>
      </c>
    </row>
    <row r="8" spans="1:8" x14ac:dyDescent="0.35">
      <c r="A8" s="87">
        <v>3</v>
      </c>
      <c r="B8" s="120" t="s">
        <v>1138</v>
      </c>
      <c r="C8" s="120" t="s">
        <v>1139</v>
      </c>
      <c r="D8" s="120" t="s">
        <v>331</v>
      </c>
      <c r="E8" s="15" t="s">
        <v>1140</v>
      </c>
      <c r="F8" s="120" t="s">
        <v>1134</v>
      </c>
      <c r="G8" s="87">
        <v>8</v>
      </c>
      <c r="H8" s="213">
        <v>275</v>
      </c>
    </row>
    <row r="9" spans="1:8" x14ac:dyDescent="0.35">
      <c r="A9" s="87">
        <v>4</v>
      </c>
      <c r="B9" s="120" t="s">
        <v>151</v>
      </c>
      <c r="C9" s="120" t="s">
        <v>1141</v>
      </c>
      <c r="D9" s="120" t="s">
        <v>467</v>
      </c>
      <c r="E9" s="15" t="s">
        <v>1142</v>
      </c>
      <c r="F9" s="120" t="s">
        <v>1134</v>
      </c>
      <c r="G9" s="87">
        <v>8</v>
      </c>
      <c r="H9" s="213">
        <v>13518</v>
      </c>
    </row>
    <row r="10" spans="1:8" x14ac:dyDescent="0.35">
      <c r="A10" s="87">
        <v>5</v>
      </c>
      <c r="B10" s="202" t="s">
        <v>1143</v>
      </c>
      <c r="C10" s="202" t="s">
        <v>1144</v>
      </c>
      <c r="D10" s="202" t="s">
        <v>139</v>
      </c>
      <c r="E10" s="203" t="s">
        <v>1145</v>
      </c>
      <c r="F10" s="202" t="s">
        <v>1134</v>
      </c>
      <c r="G10" s="204">
        <v>8</v>
      </c>
      <c r="H10" s="214">
        <v>2195</v>
      </c>
    </row>
    <row r="11" spans="1:8" x14ac:dyDescent="0.35">
      <c r="A11" s="87">
        <v>6</v>
      </c>
      <c r="B11" s="120" t="s">
        <v>1146</v>
      </c>
      <c r="C11" s="120" t="s">
        <v>795</v>
      </c>
      <c r="D11" s="120" t="s">
        <v>479</v>
      </c>
      <c r="E11" s="15" t="s">
        <v>1147</v>
      </c>
      <c r="F11" s="120" t="s">
        <v>1134</v>
      </c>
      <c r="G11" s="87">
        <v>8</v>
      </c>
      <c r="H11" s="213">
        <v>1575</v>
      </c>
    </row>
    <row r="12" spans="1:8" x14ac:dyDescent="0.35">
      <c r="A12" s="87">
        <v>7</v>
      </c>
      <c r="B12" s="120" t="s">
        <v>1148</v>
      </c>
      <c r="C12" s="120" t="s">
        <v>1149</v>
      </c>
      <c r="D12" s="120" t="s">
        <v>191</v>
      </c>
      <c r="E12" s="15" t="s">
        <v>1150</v>
      </c>
      <c r="F12" s="120" t="s">
        <v>1134</v>
      </c>
      <c r="G12" s="87">
        <v>8</v>
      </c>
      <c r="H12" s="213">
        <v>7050</v>
      </c>
    </row>
    <row r="13" spans="1:8" x14ac:dyDescent="0.35">
      <c r="A13" s="87">
        <v>8</v>
      </c>
      <c r="B13" s="120" t="s">
        <v>330</v>
      </c>
      <c r="C13" s="120" t="s">
        <v>554</v>
      </c>
      <c r="D13" s="120" t="s">
        <v>555</v>
      </c>
      <c r="E13" s="15" t="s">
        <v>1151</v>
      </c>
      <c r="F13" s="120" t="s">
        <v>1134</v>
      </c>
      <c r="G13" s="87">
        <v>8</v>
      </c>
      <c r="H13" s="213">
        <v>10073</v>
      </c>
    </row>
    <row r="14" spans="1:8" x14ac:dyDescent="0.35">
      <c r="A14" s="87">
        <v>9</v>
      </c>
      <c r="B14" s="120" t="s">
        <v>462</v>
      </c>
      <c r="C14" s="120" t="s">
        <v>684</v>
      </c>
      <c r="D14" s="120" t="s">
        <v>1152</v>
      </c>
      <c r="E14" s="15" t="s">
        <v>1153</v>
      </c>
      <c r="F14" s="120" t="s">
        <v>1134</v>
      </c>
      <c r="G14" s="87">
        <v>8</v>
      </c>
      <c r="H14" s="213">
        <v>5417</v>
      </c>
    </row>
    <row r="15" spans="1:8" x14ac:dyDescent="0.35">
      <c r="A15" s="87">
        <v>10</v>
      </c>
      <c r="B15" s="120" t="s">
        <v>866</v>
      </c>
      <c r="C15" s="120" t="s">
        <v>1154</v>
      </c>
      <c r="D15" s="120" t="s">
        <v>1155</v>
      </c>
      <c r="E15" s="15" t="s">
        <v>1156</v>
      </c>
      <c r="F15" s="120" t="s">
        <v>1134</v>
      </c>
      <c r="G15" s="87">
        <v>8</v>
      </c>
      <c r="H15" s="213">
        <v>1196</v>
      </c>
    </row>
    <row r="16" spans="1:8" x14ac:dyDescent="0.35">
      <c r="A16" s="87">
        <v>11</v>
      </c>
      <c r="B16" s="120" t="s">
        <v>1157</v>
      </c>
      <c r="C16" s="120" t="s">
        <v>789</v>
      </c>
      <c r="D16" s="120" t="s">
        <v>139</v>
      </c>
      <c r="E16" s="15" t="s">
        <v>1158</v>
      </c>
      <c r="F16" s="120" t="s">
        <v>1134</v>
      </c>
      <c r="G16" s="87">
        <v>8</v>
      </c>
      <c r="H16" s="213">
        <v>2334</v>
      </c>
    </row>
    <row r="17" spans="1:8" x14ac:dyDescent="0.35">
      <c r="A17" s="87">
        <v>12</v>
      </c>
      <c r="B17" s="120" t="s">
        <v>462</v>
      </c>
      <c r="C17" s="120" t="s">
        <v>1159</v>
      </c>
      <c r="D17" s="120" t="s">
        <v>185</v>
      </c>
      <c r="E17" s="15" t="s">
        <v>1160</v>
      </c>
      <c r="F17" s="120" t="s">
        <v>1134</v>
      </c>
      <c r="G17" s="87">
        <v>8</v>
      </c>
      <c r="H17" s="213" t="s">
        <v>1161</v>
      </c>
    </row>
    <row r="18" spans="1:8" x14ac:dyDescent="0.35">
      <c r="A18" s="87">
        <v>13</v>
      </c>
      <c r="B18" s="120" t="s">
        <v>1162</v>
      </c>
      <c r="C18" s="120" t="s">
        <v>1163</v>
      </c>
      <c r="D18" s="120" t="s">
        <v>176</v>
      </c>
      <c r="E18" s="16" t="s">
        <v>2083</v>
      </c>
      <c r="F18" s="120" t="s">
        <v>1134</v>
      </c>
      <c r="G18" s="87">
        <v>8</v>
      </c>
      <c r="H18" s="213">
        <v>15449</v>
      </c>
    </row>
    <row r="19" spans="1:8" x14ac:dyDescent="0.35">
      <c r="A19" s="6"/>
      <c r="B19" s="5"/>
      <c r="C19" s="5"/>
      <c r="D19" s="5"/>
      <c r="E19" s="15"/>
      <c r="F19" s="6"/>
      <c r="G19" s="6"/>
      <c r="H19" s="5"/>
    </row>
    <row r="20" spans="1:8" x14ac:dyDescent="0.35">
      <c r="B20" s="5"/>
      <c r="C20" s="5"/>
      <c r="D20" s="5"/>
      <c r="E20" s="15"/>
      <c r="F20" s="6"/>
      <c r="G20" s="6"/>
      <c r="H20" s="5"/>
    </row>
    <row r="21" spans="1:8" s="162" customFormat="1" x14ac:dyDescent="0.35">
      <c r="A21" s="159"/>
      <c r="B21"/>
      <c r="C21"/>
      <c r="D21"/>
      <c r="E21" s="1"/>
      <c r="F21" s="1"/>
      <c r="G21" s="1"/>
      <c r="H21"/>
    </row>
    <row r="22" spans="1:8" x14ac:dyDescent="0.35">
      <c r="A22" s="6"/>
      <c r="B22" s="160"/>
      <c r="C22" s="160"/>
      <c r="D22" s="160"/>
      <c r="E22" s="164"/>
      <c r="F22" s="159"/>
      <c r="G22" s="164"/>
      <c r="H22" s="160"/>
    </row>
    <row r="23" spans="1:8" x14ac:dyDescent="0.35">
      <c r="A23" s="6"/>
      <c r="B23" s="5"/>
      <c r="C23" s="5"/>
      <c r="D23" s="6"/>
      <c r="E23" s="10"/>
      <c r="F23" s="6"/>
      <c r="G23" s="6"/>
      <c r="H23" s="7"/>
    </row>
    <row r="24" spans="1:8" x14ac:dyDescent="0.35">
      <c r="A24" s="6"/>
      <c r="B24" s="5"/>
      <c r="C24" s="5"/>
      <c r="D24" s="6"/>
      <c r="E24" s="10"/>
      <c r="F24" s="6"/>
      <c r="G24" s="6"/>
      <c r="H24" s="7"/>
    </row>
    <row r="25" spans="1:8" x14ac:dyDescent="0.35">
      <c r="A25" s="6"/>
      <c r="B25" s="5"/>
      <c r="C25" s="5"/>
      <c r="D25" s="6"/>
      <c r="E25" s="10"/>
      <c r="F25" s="6"/>
      <c r="G25" s="6"/>
      <c r="H25" s="7"/>
    </row>
    <row r="26" spans="1:8" x14ac:dyDescent="0.35">
      <c r="A26" s="6"/>
      <c r="B26" s="5"/>
      <c r="C26" s="5"/>
      <c r="D26" s="6"/>
      <c r="E26" s="10"/>
      <c r="F26" s="6"/>
      <c r="G26" s="6"/>
      <c r="H26" s="7"/>
    </row>
    <row r="27" spans="1:8" x14ac:dyDescent="0.35">
      <c r="A27" s="6"/>
      <c r="B27" s="5"/>
      <c r="C27" s="5"/>
      <c r="D27" s="6"/>
      <c r="E27" s="10"/>
      <c r="F27" s="6"/>
      <c r="G27" s="6"/>
      <c r="H27" s="7"/>
    </row>
    <row r="28" spans="1:8" x14ac:dyDescent="0.35">
      <c r="A28" s="6"/>
      <c r="B28" s="5"/>
      <c r="C28" s="5"/>
      <c r="D28" s="6"/>
      <c r="E28" s="10"/>
      <c r="F28" s="6"/>
      <c r="G28" s="6"/>
      <c r="H28" s="7"/>
    </row>
    <row r="29" spans="1:8" x14ac:dyDescent="0.35">
      <c r="B29" s="5"/>
      <c r="C29" s="5"/>
      <c r="D29" s="6"/>
      <c r="E29" s="10"/>
      <c r="F29" s="6"/>
      <c r="G29" s="6"/>
      <c r="H29" s="7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7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31" customFormat="1" ht="15.5" x14ac:dyDescent="0.35">
      <c r="A1" s="59" t="str">
        <f>'Cover Page'!A2</f>
        <v>CROSS COUNTRY LEAGUE 6 - JAN KRIEL SCHOOL, KUILSRIVER</v>
      </c>
      <c r="B1" s="59"/>
      <c r="C1" s="106"/>
      <c r="D1" s="59"/>
      <c r="E1" s="59"/>
      <c r="F1" s="59"/>
      <c r="G1" s="59"/>
      <c r="H1" s="60"/>
    </row>
    <row r="2" spans="1:8" s="31" customFormat="1" ht="15.5" x14ac:dyDescent="0.35">
      <c r="A2" s="107">
        <f>'Cover Page'!A3</f>
        <v>45857</v>
      </c>
      <c r="B2" s="62"/>
      <c r="C2" s="106"/>
      <c r="D2" s="62"/>
      <c r="E2" s="62"/>
      <c r="F2" s="62"/>
      <c r="G2" s="62"/>
      <c r="H2" s="63"/>
    </row>
    <row r="3" spans="1:8" s="31" customFormat="1" ht="15.5" x14ac:dyDescent="0.35">
      <c r="A3" s="61" t="s">
        <v>41</v>
      </c>
      <c r="B3" s="62"/>
      <c r="C3" s="106"/>
      <c r="D3" s="62"/>
      <c r="E3" s="62"/>
      <c r="F3" s="62"/>
      <c r="G3" s="62"/>
      <c r="H3" s="63"/>
    </row>
    <row r="4" spans="1:8" s="31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87">
        <v>1</v>
      </c>
      <c r="B6" s="120" t="s">
        <v>1164</v>
      </c>
      <c r="C6" s="120" t="s">
        <v>1165</v>
      </c>
      <c r="D6" s="120" t="s">
        <v>102</v>
      </c>
      <c r="E6" s="15" t="s">
        <v>1166</v>
      </c>
      <c r="F6" s="120" t="s">
        <v>1167</v>
      </c>
      <c r="G6" s="87">
        <v>8</v>
      </c>
      <c r="H6" s="213">
        <v>6729</v>
      </c>
    </row>
    <row r="7" spans="1:8" x14ac:dyDescent="0.35">
      <c r="A7" s="87">
        <v>2</v>
      </c>
      <c r="B7" s="120" t="s">
        <v>1168</v>
      </c>
      <c r="C7" s="120" t="s">
        <v>1169</v>
      </c>
      <c r="D7" s="120" t="s">
        <v>676</v>
      </c>
      <c r="E7" s="15" t="s">
        <v>1170</v>
      </c>
      <c r="F7" s="120" t="s">
        <v>1167</v>
      </c>
      <c r="G7" s="87">
        <v>8</v>
      </c>
      <c r="H7" s="213">
        <v>4193</v>
      </c>
    </row>
    <row r="8" spans="1:8" x14ac:dyDescent="0.35">
      <c r="A8" s="87">
        <v>3</v>
      </c>
      <c r="B8" s="120" t="s">
        <v>1171</v>
      </c>
      <c r="C8" s="120" t="s">
        <v>1172</v>
      </c>
      <c r="D8" s="120" t="s">
        <v>900</v>
      </c>
      <c r="E8" s="15" t="s">
        <v>1173</v>
      </c>
      <c r="F8" s="120" t="s">
        <v>1167</v>
      </c>
      <c r="G8" s="87">
        <v>8</v>
      </c>
      <c r="H8" s="213">
        <v>4461</v>
      </c>
    </row>
    <row r="9" spans="1:8" x14ac:dyDescent="0.35">
      <c r="A9" s="87">
        <v>4</v>
      </c>
      <c r="B9" s="120" t="s">
        <v>281</v>
      </c>
      <c r="C9" s="120" t="s">
        <v>1174</v>
      </c>
      <c r="D9" s="120" t="s">
        <v>139</v>
      </c>
      <c r="E9" s="15" t="s">
        <v>1175</v>
      </c>
      <c r="F9" s="120" t="s">
        <v>1167</v>
      </c>
      <c r="G9" s="87">
        <v>8</v>
      </c>
      <c r="H9" s="213">
        <v>2404</v>
      </c>
    </row>
    <row r="10" spans="1:8" x14ac:dyDescent="0.35">
      <c r="A10" s="87">
        <v>5</v>
      </c>
      <c r="B10" s="120" t="s">
        <v>1176</v>
      </c>
      <c r="C10" s="120" t="s">
        <v>295</v>
      </c>
      <c r="D10" s="120" t="s">
        <v>479</v>
      </c>
      <c r="E10" s="15" t="s">
        <v>1177</v>
      </c>
      <c r="F10" s="120" t="s">
        <v>1167</v>
      </c>
      <c r="G10" s="87">
        <v>8</v>
      </c>
      <c r="H10" s="213">
        <v>1652</v>
      </c>
    </row>
    <row r="11" spans="1:8" x14ac:dyDescent="0.35">
      <c r="A11" s="87">
        <v>6</v>
      </c>
      <c r="B11" s="120" t="s">
        <v>1178</v>
      </c>
      <c r="C11" s="120" t="s">
        <v>683</v>
      </c>
      <c r="D11" s="120" t="s">
        <v>1179</v>
      </c>
      <c r="E11" s="15" t="s">
        <v>1180</v>
      </c>
      <c r="F11" s="120" t="s">
        <v>1167</v>
      </c>
      <c r="G11" s="87">
        <v>8</v>
      </c>
      <c r="H11" s="213">
        <v>14157</v>
      </c>
    </row>
    <row r="12" spans="1:8" x14ac:dyDescent="0.35">
      <c r="A12" s="87">
        <v>7</v>
      </c>
      <c r="B12" s="120" t="s">
        <v>1181</v>
      </c>
      <c r="C12" s="120" t="s">
        <v>1182</v>
      </c>
      <c r="D12" s="120" t="s">
        <v>139</v>
      </c>
      <c r="E12" s="15" t="s">
        <v>1183</v>
      </c>
      <c r="F12" s="120" t="s">
        <v>1167</v>
      </c>
      <c r="G12" s="87">
        <v>8</v>
      </c>
      <c r="H12" s="213">
        <v>2268</v>
      </c>
    </row>
    <row r="13" spans="1:8" x14ac:dyDescent="0.35">
      <c r="A13" s="87">
        <v>8</v>
      </c>
      <c r="B13" s="120" t="s">
        <v>1184</v>
      </c>
      <c r="C13" s="120" t="s">
        <v>1185</v>
      </c>
      <c r="D13" s="120" t="s">
        <v>367</v>
      </c>
      <c r="E13" s="15" t="s">
        <v>1186</v>
      </c>
      <c r="F13" s="120" t="s">
        <v>1167</v>
      </c>
      <c r="G13" s="87">
        <v>8</v>
      </c>
      <c r="H13" s="213">
        <v>2952</v>
      </c>
    </row>
    <row r="14" spans="1:8" x14ac:dyDescent="0.35">
      <c r="A14" s="87">
        <v>9</v>
      </c>
      <c r="B14" s="120" t="s">
        <v>1187</v>
      </c>
      <c r="C14" s="120" t="s">
        <v>1188</v>
      </c>
      <c r="D14" s="120" t="s">
        <v>823</v>
      </c>
      <c r="E14" s="15" t="s">
        <v>1189</v>
      </c>
      <c r="F14" s="120" t="s">
        <v>1167</v>
      </c>
      <c r="G14" s="87">
        <v>8</v>
      </c>
      <c r="H14" s="213">
        <v>841</v>
      </c>
    </row>
    <row r="15" spans="1:8" x14ac:dyDescent="0.35">
      <c r="A15" s="87">
        <v>10</v>
      </c>
      <c r="B15" s="120" t="s">
        <v>196</v>
      </c>
      <c r="C15" s="120" t="s">
        <v>197</v>
      </c>
      <c r="D15" s="120" t="s">
        <v>119</v>
      </c>
      <c r="E15" s="15" t="s">
        <v>1160</v>
      </c>
      <c r="F15" s="120" t="s">
        <v>1167</v>
      </c>
      <c r="G15" s="87">
        <v>8</v>
      </c>
      <c r="H15" s="213">
        <v>10860</v>
      </c>
    </row>
    <row r="16" spans="1:8" x14ac:dyDescent="0.35">
      <c r="A16" s="87">
        <v>11</v>
      </c>
      <c r="B16" s="120" t="s">
        <v>1190</v>
      </c>
      <c r="C16" s="120" t="s">
        <v>1191</v>
      </c>
      <c r="D16" s="120" t="s">
        <v>1152</v>
      </c>
      <c r="E16" s="15" t="s">
        <v>1192</v>
      </c>
      <c r="F16" s="120" t="s">
        <v>1167</v>
      </c>
      <c r="G16" s="87">
        <v>8</v>
      </c>
      <c r="H16" s="213">
        <v>5669</v>
      </c>
    </row>
    <row r="17" spans="1:8" x14ac:dyDescent="0.35">
      <c r="A17" s="87">
        <v>12</v>
      </c>
      <c r="B17" s="120" t="s">
        <v>232</v>
      </c>
      <c r="C17" s="120" t="s">
        <v>209</v>
      </c>
      <c r="D17" s="120" t="s">
        <v>172</v>
      </c>
      <c r="E17" s="15" t="s">
        <v>1193</v>
      </c>
      <c r="F17" s="120" t="s">
        <v>1167</v>
      </c>
      <c r="G17" s="87">
        <v>8</v>
      </c>
      <c r="H17" s="213">
        <v>2461</v>
      </c>
    </row>
    <row r="18" spans="1:8" x14ac:dyDescent="0.35">
      <c r="A18" s="87">
        <v>13</v>
      </c>
      <c r="B18" s="120" t="s">
        <v>1003</v>
      </c>
      <c r="C18" s="120" t="s">
        <v>282</v>
      </c>
      <c r="D18" s="120" t="s">
        <v>130</v>
      </c>
      <c r="E18" s="15" t="s">
        <v>1194</v>
      </c>
      <c r="F18" s="120" t="s">
        <v>1167</v>
      </c>
      <c r="G18" s="87">
        <v>8</v>
      </c>
      <c r="H18" s="213">
        <v>10663</v>
      </c>
    </row>
    <row r="19" spans="1:8" x14ac:dyDescent="0.35">
      <c r="A19" s="87"/>
      <c r="B19" s="7"/>
      <c r="C19" s="7"/>
      <c r="D19" s="7"/>
      <c r="E19" s="172"/>
      <c r="F19" s="172"/>
      <c r="G19" s="7"/>
      <c r="H19" s="7"/>
    </row>
    <row r="20" spans="1:8" x14ac:dyDescent="0.35">
      <c r="A20" s="87"/>
      <c r="B20" s="7"/>
      <c r="C20" s="7"/>
      <c r="D20" s="7"/>
      <c r="E20" s="172"/>
      <c r="F20" s="172"/>
      <c r="G20" s="7"/>
      <c r="H20" s="7"/>
    </row>
    <row r="21" spans="1:8" x14ac:dyDescent="0.35">
      <c r="A21" s="87"/>
      <c r="B21" s="7"/>
      <c r="C21" s="7"/>
      <c r="D21" s="7"/>
      <c r="E21" s="172"/>
      <c r="F21" s="172"/>
      <c r="G21" s="7"/>
      <c r="H21" s="7"/>
    </row>
    <row r="22" spans="1:8" x14ac:dyDescent="0.35">
      <c r="A22" s="87"/>
      <c r="B22" s="7"/>
      <c r="C22" s="7"/>
      <c r="D22" s="7"/>
      <c r="E22" s="172"/>
      <c r="F22" s="172"/>
      <c r="G22" s="7"/>
      <c r="H22" s="7"/>
    </row>
    <row r="23" spans="1:8" x14ac:dyDescent="0.35">
      <c r="A23" s="87"/>
      <c r="B23" s="7"/>
      <c r="C23" s="7"/>
      <c r="D23" s="7"/>
      <c r="E23" s="172"/>
      <c r="F23" s="172"/>
      <c r="G23" s="7"/>
      <c r="H23" s="7"/>
    </row>
    <row r="24" spans="1:8" x14ac:dyDescent="0.35">
      <c r="A24" s="87"/>
      <c r="B24" s="7"/>
      <c r="C24" s="7"/>
      <c r="D24" s="7"/>
      <c r="E24" s="172"/>
      <c r="F24" s="172"/>
      <c r="G24" s="7"/>
      <c r="H24" s="7"/>
    </row>
    <row r="25" spans="1:8" x14ac:dyDescent="0.35">
      <c r="A25" s="87"/>
      <c r="B25" s="5"/>
      <c r="C25" s="5"/>
      <c r="D25" s="5"/>
      <c r="E25" s="15"/>
      <c r="F25" s="6"/>
      <c r="G25" s="6"/>
      <c r="H25" s="5"/>
    </row>
    <row r="26" spans="1:8" x14ac:dyDescent="0.35">
      <c r="A26" s="6"/>
      <c r="B26" s="5"/>
      <c r="C26" s="5"/>
      <c r="D26" s="5"/>
      <c r="E26" s="15"/>
      <c r="F26" s="6"/>
      <c r="G26" s="6"/>
      <c r="H26" s="5"/>
    </row>
    <row r="27" spans="1:8" x14ac:dyDescent="0.35">
      <c r="A27" s="6"/>
      <c r="B27" s="5"/>
      <c r="C27" s="5"/>
      <c r="D27" s="5"/>
      <c r="E27" s="15"/>
      <c r="F27" s="6"/>
      <c r="G27" s="6"/>
      <c r="H27" s="5"/>
    </row>
    <row r="28" spans="1:8" x14ac:dyDescent="0.35">
      <c r="A28" s="6"/>
      <c r="B28" s="5"/>
      <c r="C28" s="5"/>
      <c r="D28" s="5"/>
      <c r="E28" s="15"/>
      <c r="F28" s="6"/>
      <c r="G28" s="6"/>
      <c r="H28" s="5"/>
    </row>
    <row r="29" spans="1:8" x14ac:dyDescent="0.35">
      <c r="A29" s="6"/>
    </row>
    <row r="30" spans="1:8" x14ac:dyDescent="0.35">
      <c r="B30" s="160"/>
      <c r="C30" s="160"/>
      <c r="D30" s="160"/>
      <c r="E30" s="164"/>
      <c r="F30" s="159"/>
      <c r="G30" s="159"/>
      <c r="H30" s="160"/>
    </row>
    <row r="31" spans="1:8" s="162" customFormat="1" x14ac:dyDescent="0.35">
      <c r="A31" s="159"/>
      <c r="B31" s="14"/>
      <c r="C31"/>
      <c r="D31" s="1"/>
      <c r="E31" s="12"/>
      <c r="F31" s="1"/>
      <c r="G31" s="1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31" customFormat="1" ht="15.5" x14ac:dyDescent="0.35">
      <c r="A1" s="59" t="str">
        <f>'Cover Page'!A2</f>
        <v>CROSS COUNTRY LEAGUE 6 - JAN KRIEL SCHOOL, KUILSRIVER</v>
      </c>
      <c r="B1" s="59"/>
      <c r="C1" s="106"/>
      <c r="D1" s="59"/>
      <c r="E1" s="59"/>
      <c r="F1" s="59"/>
      <c r="G1" s="59"/>
      <c r="H1" s="60"/>
    </row>
    <row r="2" spans="1:8" s="31" customFormat="1" ht="15.5" x14ac:dyDescent="0.35">
      <c r="A2" s="107">
        <f>'Cover Page'!A3</f>
        <v>45857</v>
      </c>
      <c r="B2" s="62"/>
      <c r="C2" s="106"/>
      <c r="D2" s="62"/>
      <c r="E2" s="62"/>
      <c r="F2" s="62"/>
      <c r="G2" s="62"/>
      <c r="H2" s="63"/>
    </row>
    <row r="3" spans="1:8" s="31" customFormat="1" ht="15.5" x14ac:dyDescent="0.35">
      <c r="A3" s="61" t="s">
        <v>43</v>
      </c>
      <c r="B3" s="62"/>
      <c r="C3" s="106"/>
      <c r="D3" s="62"/>
      <c r="E3" s="62"/>
      <c r="F3" s="62"/>
      <c r="G3" s="62"/>
      <c r="H3" s="63"/>
    </row>
    <row r="4" spans="1:8" s="31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87">
        <v>1</v>
      </c>
      <c r="B6" s="120" t="s">
        <v>1354</v>
      </c>
      <c r="C6" s="120" t="s">
        <v>1355</v>
      </c>
      <c r="D6" s="120" t="s">
        <v>467</v>
      </c>
      <c r="E6" s="15" t="s">
        <v>1356</v>
      </c>
      <c r="F6" s="120" t="s">
        <v>1357</v>
      </c>
      <c r="G6" s="87">
        <v>6</v>
      </c>
      <c r="H6" s="87" t="s">
        <v>1358</v>
      </c>
    </row>
    <row r="7" spans="1:8" x14ac:dyDescent="0.35">
      <c r="A7" s="87">
        <v>2</v>
      </c>
      <c r="B7" s="120" t="s">
        <v>444</v>
      </c>
      <c r="C7" s="202" t="s">
        <v>152</v>
      </c>
      <c r="D7" s="120" t="s">
        <v>139</v>
      </c>
      <c r="E7" s="16" t="s">
        <v>1359</v>
      </c>
      <c r="F7" s="120" t="s">
        <v>1357</v>
      </c>
      <c r="G7" s="87">
        <v>6</v>
      </c>
      <c r="H7" s="87">
        <v>14811</v>
      </c>
    </row>
    <row r="8" spans="1:8" x14ac:dyDescent="0.35">
      <c r="A8" s="87">
        <v>3</v>
      </c>
      <c r="B8" s="120" t="s">
        <v>1187</v>
      </c>
      <c r="C8" s="120" t="s">
        <v>1360</v>
      </c>
      <c r="D8" s="120" t="s">
        <v>676</v>
      </c>
      <c r="E8" s="15" t="s">
        <v>1361</v>
      </c>
      <c r="F8" s="120" t="s">
        <v>1357</v>
      </c>
      <c r="G8" s="87">
        <v>6</v>
      </c>
      <c r="H8" s="87">
        <v>15353</v>
      </c>
    </row>
    <row r="9" spans="1:8" x14ac:dyDescent="0.35">
      <c r="A9" s="87">
        <v>4</v>
      </c>
      <c r="B9" s="120" t="s">
        <v>212</v>
      </c>
      <c r="C9" s="120" t="s">
        <v>1362</v>
      </c>
      <c r="D9" s="120" t="s">
        <v>634</v>
      </c>
      <c r="E9" s="15" t="s">
        <v>1363</v>
      </c>
      <c r="F9" s="120" t="s">
        <v>1357</v>
      </c>
      <c r="G9" s="87">
        <v>6</v>
      </c>
      <c r="H9" s="87">
        <v>11149</v>
      </c>
    </row>
    <row r="10" spans="1:8" x14ac:dyDescent="0.35">
      <c r="A10" s="87">
        <v>5</v>
      </c>
      <c r="B10" s="120" t="s">
        <v>1364</v>
      </c>
      <c r="C10" s="120" t="s">
        <v>1365</v>
      </c>
      <c r="D10" s="120" t="s">
        <v>185</v>
      </c>
      <c r="E10" s="15" t="s">
        <v>1366</v>
      </c>
      <c r="F10" s="120" t="s">
        <v>1357</v>
      </c>
      <c r="G10" s="87">
        <v>6</v>
      </c>
      <c r="H10" s="87">
        <v>6594</v>
      </c>
    </row>
    <row r="11" spans="1:8" x14ac:dyDescent="0.35">
      <c r="A11" s="87">
        <v>6</v>
      </c>
      <c r="B11" s="120" t="s">
        <v>1367</v>
      </c>
      <c r="C11" s="120" t="s">
        <v>1368</v>
      </c>
      <c r="D11" s="120" t="s">
        <v>228</v>
      </c>
      <c r="E11" s="15" t="s">
        <v>1369</v>
      </c>
      <c r="F11" s="120" t="s">
        <v>1357</v>
      </c>
      <c r="G11" s="87">
        <v>6</v>
      </c>
      <c r="H11" s="87">
        <v>5561</v>
      </c>
    </row>
    <row r="12" spans="1:8" x14ac:dyDescent="0.35">
      <c r="A12" s="87">
        <v>7</v>
      </c>
      <c r="B12" s="160" t="s">
        <v>1370</v>
      </c>
      <c r="C12" s="120" t="s">
        <v>190</v>
      </c>
      <c r="D12" s="120" t="s">
        <v>191</v>
      </c>
      <c r="E12" s="15" t="s">
        <v>1371</v>
      </c>
      <c r="F12" s="120" t="s">
        <v>1357</v>
      </c>
      <c r="G12" s="87">
        <v>6</v>
      </c>
      <c r="H12" s="87">
        <v>7062</v>
      </c>
    </row>
    <row r="13" spans="1:8" x14ac:dyDescent="0.35">
      <c r="A13" s="87">
        <v>8</v>
      </c>
      <c r="B13" s="120" t="s">
        <v>1372</v>
      </c>
      <c r="C13" s="120" t="s">
        <v>1373</v>
      </c>
      <c r="D13" s="120" t="s">
        <v>713</v>
      </c>
      <c r="E13" s="15" t="s">
        <v>1374</v>
      </c>
      <c r="F13" s="120" t="s">
        <v>1357</v>
      </c>
      <c r="G13" s="87">
        <v>6</v>
      </c>
      <c r="H13" s="87">
        <v>1223</v>
      </c>
    </row>
    <row r="14" spans="1:8" x14ac:dyDescent="0.35">
      <c r="A14" s="87">
        <v>9</v>
      </c>
      <c r="B14" s="120" t="s">
        <v>514</v>
      </c>
      <c r="C14" s="120" t="s">
        <v>341</v>
      </c>
      <c r="D14" s="120" t="s">
        <v>237</v>
      </c>
      <c r="E14" s="15" t="s">
        <v>1375</v>
      </c>
      <c r="F14" s="120" t="s">
        <v>1357</v>
      </c>
      <c r="G14" s="87">
        <v>6</v>
      </c>
      <c r="H14" s="87">
        <v>3620</v>
      </c>
    </row>
    <row r="15" spans="1:8" x14ac:dyDescent="0.35">
      <c r="A15" s="87">
        <v>10</v>
      </c>
      <c r="B15" s="120" t="s">
        <v>1376</v>
      </c>
      <c r="C15" s="120" t="s">
        <v>1377</v>
      </c>
      <c r="D15" s="120" t="s">
        <v>1272</v>
      </c>
      <c r="E15" s="15" t="s">
        <v>1378</v>
      </c>
      <c r="F15" s="120" t="s">
        <v>1357</v>
      </c>
      <c r="G15" s="87">
        <v>6</v>
      </c>
      <c r="H15" s="87">
        <v>15279</v>
      </c>
    </row>
    <row r="16" spans="1:8" x14ac:dyDescent="0.35">
      <c r="A16" s="87">
        <v>11</v>
      </c>
      <c r="B16" s="120" t="s">
        <v>281</v>
      </c>
      <c r="C16" s="120" t="s">
        <v>282</v>
      </c>
      <c r="D16" s="120" t="s">
        <v>1379</v>
      </c>
      <c r="E16" s="15" t="s">
        <v>1380</v>
      </c>
      <c r="F16" s="120" t="s">
        <v>1357</v>
      </c>
      <c r="G16" s="87">
        <v>6</v>
      </c>
      <c r="H16" s="87" t="s">
        <v>1381</v>
      </c>
    </row>
    <row r="17" spans="1:8" x14ac:dyDescent="0.35">
      <c r="A17" s="87">
        <v>12</v>
      </c>
      <c r="B17" s="120" t="s">
        <v>804</v>
      </c>
      <c r="C17" s="120" t="s">
        <v>805</v>
      </c>
      <c r="D17" s="120" t="s">
        <v>139</v>
      </c>
      <c r="E17" s="16" t="s">
        <v>2084</v>
      </c>
      <c r="F17" s="120" t="s">
        <v>1357</v>
      </c>
      <c r="G17" s="87">
        <v>6</v>
      </c>
      <c r="H17" s="87">
        <v>2115</v>
      </c>
    </row>
    <row r="18" spans="1:8" x14ac:dyDescent="0.35">
      <c r="A18" s="87">
        <v>13</v>
      </c>
      <c r="B18" s="120" t="s">
        <v>365</v>
      </c>
      <c r="C18" s="120" t="s">
        <v>366</v>
      </c>
      <c r="D18" s="120" t="s">
        <v>367</v>
      </c>
      <c r="E18" s="201">
        <v>4.3958333333333328E-2</v>
      </c>
      <c r="F18" s="120" t="s">
        <v>1357</v>
      </c>
      <c r="G18" s="87">
        <v>6</v>
      </c>
      <c r="H18" s="87">
        <v>2907</v>
      </c>
    </row>
    <row r="19" spans="1:8" x14ac:dyDescent="0.35">
      <c r="A19" s="87">
        <v>14</v>
      </c>
      <c r="B19" s="120" t="s">
        <v>281</v>
      </c>
      <c r="C19" s="120" t="s">
        <v>577</v>
      </c>
      <c r="D19" s="120" t="s">
        <v>237</v>
      </c>
      <c r="E19" s="201">
        <v>4.6550925925925919E-2</v>
      </c>
      <c r="F19" s="120" t="s">
        <v>1357</v>
      </c>
      <c r="G19" s="87">
        <v>6</v>
      </c>
      <c r="H19" s="87">
        <v>3730</v>
      </c>
    </row>
    <row r="20" spans="1:8" x14ac:dyDescent="0.35">
      <c r="E20" s="12"/>
    </row>
    <row r="21" spans="1:8" x14ac:dyDescent="0.35">
      <c r="E21" s="12"/>
    </row>
    <row r="22" spans="1:8" x14ac:dyDescent="0.35">
      <c r="E22" s="12"/>
    </row>
    <row r="23" spans="1:8" x14ac:dyDescent="0.35">
      <c r="E23" s="12"/>
    </row>
    <row r="24" spans="1:8" x14ac:dyDescent="0.35">
      <c r="E24" s="12"/>
    </row>
    <row r="25" spans="1:8" x14ac:dyDescent="0.35">
      <c r="E25" s="12"/>
    </row>
    <row r="26" spans="1:8" x14ac:dyDescent="0.35">
      <c r="E26" s="12"/>
    </row>
    <row r="27" spans="1:8" x14ac:dyDescent="0.35">
      <c r="E27" s="12"/>
    </row>
    <row r="28" spans="1:8" x14ac:dyDescent="0.35">
      <c r="E28" s="12"/>
    </row>
    <row r="29" spans="1:8" x14ac:dyDescent="0.35">
      <c r="E29" s="12"/>
    </row>
    <row r="30" spans="1:8" x14ac:dyDescent="0.35">
      <c r="E30" s="12"/>
    </row>
    <row r="31" spans="1:8" x14ac:dyDescent="0.35">
      <c r="E31" s="12"/>
    </row>
    <row r="32" spans="1:8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ht="15.65" customHeight="1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31" customFormat="1" ht="15.5" x14ac:dyDescent="0.35">
      <c r="A1" s="59" t="str">
        <f>'Cover Page'!A2</f>
        <v>CROSS COUNTRY LEAGUE 6 - JAN KRIEL SCHOOL, KUILSRIVER</v>
      </c>
      <c r="B1" s="59"/>
      <c r="C1" s="106"/>
      <c r="D1" s="59"/>
      <c r="E1" s="59"/>
      <c r="F1" s="59"/>
      <c r="G1" s="59"/>
      <c r="H1" s="60"/>
    </row>
    <row r="2" spans="1:8" s="31" customFormat="1" ht="15.5" x14ac:dyDescent="0.35">
      <c r="A2" s="107">
        <f>'Cover Page'!A3</f>
        <v>45857</v>
      </c>
      <c r="B2" s="62"/>
      <c r="C2" s="106"/>
      <c r="D2" s="62"/>
      <c r="E2" s="62"/>
      <c r="F2" s="62"/>
      <c r="G2" s="62"/>
      <c r="H2" s="63"/>
    </row>
    <row r="3" spans="1:8" s="31" customFormat="1" ht="15.5" x14ac:dyDescent="0.35">
      <c r="A3" s="61" t="s">
        <v>42</v>
      </c>
      <c r="B3" s="62"/>
      <c r="C3" s="106"/>
      <c r="D3" s="62"/>
      <c r="E3" s="62"/>
      <c r="F3" s="62"/>
      <c r="G3" s="62"/>
      <c r="H3" s="63"/>
    </row>
    <row r="4" spans="1:8" s="31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159">
        <v>1</v>
      </c>
      <c r="B6" s="120" t="s">
        <v>1164</v>
      </c>
      <c r="C6" s="120" t="s">
        <v>582</v>
      </c>
      <c r="D6" s="120" t="s">
        <v>634</v>
      </c>
      <c r="E6" s="15" t="s">
        <v>1382</v>
      </c>
      <c r="F6" s="120" t="s">
        <v>1383</v>
      </c>
      <c r="G6" s="87">
        <v>6</v>
      </c>
      <c r="H6" s="87">
        <v>11159</v>
      </c>
    </row>
    <row r="7" spans="1:8" x14ac:dyDescent="0.35">
      <c r="A7" s="159">
        <v>2</v>
      </c>
      <c r="B7" s="120" t="s">
        <v>231</v>
      </c>
      <c r="C7" s="120" t="s">
        <v>1384</v>
      </c>
      <c r="D7" s="120" t="s">
        <v>823</v>
      </c>
      <c r="E7" s="15" t="s">
        <v>1385</v>
      </c>
      <c r="F7" s="120" t="s">
        <v>1383</v>
      </c>
      <c r="G7" s="87">
        <v>6</v>
      </c>
      <c r="H7" s="87">
        <v>14285</v>
      </c>
    </row>
    <row r="8" spans="1:8" x14ac:dyDescent="0.35">
      <c r="A8" s="159">
        <v>3</v>
      </c>
      <c r="B8" s="120" t="s">
        <v>245</v>
      </c>
      <c r="C8" s="120" t="s">
        <v>246</v>
      </c>
      <c r="D8" s="120" t="s">
        <v>1386</v>
      </c>
      <c r="E8" s="15" t="s">
        <v>1387</v>
      </c>
      <c r="F8" s="120" t="s">
        <v>1383</v>
      </c>
      <c r="G8" s="87">
        <v>6</v>
      </c>
      <c r="H8" s="87">
        <v>5805</v>
      </c>
    </row>
    <row r="9" spans="1:8" x14ac:dyDescent="0.35">
      <c r="A9" s="159">
        <v>4</v>
      </c>
      <c r="B9" s="120" t="s">
        <v>1388</v>
      </c>
      <c r="C9" s="120" t="s">
        <v>1389</v>
      </c>
      <c r="D9" s="120" t="s">
        <v>823</v>
      </c>
      <c r="E9" s="15" t="s">
        <v>1390</v>
      </c>
      <c r="F9" s="120" t="s">
        <v>1383</v>
      </c>
      <c r="G9" s="87">
        <v>6</v>
      </c>
      <c r="H9" s="87">
        <v>982</v>
      </c>
    </row>
    <row r="10" spans="1:8" x14ac:dyDescent="0.35">
      <c r="A10" s="159">
        <v>5</v>
      </c>
      <c r="B10" s="120" t="s">
        <v>189</v>
      </c>
      <c r="C10" s="120" t="s">
        <v>1391</v>
      </c>
      <c r="D10" s="120" t="s">
        <v>237</v>
      </c>
      <c r="E10" s="16" t="s">
        <v>1392</v>
      </c>
      <c r="F10" s="120" t="s">
        <v>1383</v>
      </c>
      <c r="G10" s="87">
        <v>6</v>
      </c>
      <c r="H10" s="87">
        <v>3660</v>
      </c>
    </row>
    <row r="11" spans="1:8" x14ac:dyDescent="0.35">
      <c r="A11" s="159">
        <v>6</v>
      </c>
      <c r="B11" s="120" t="s">
        <v>1393</v>
      </c>
      <c r="C11" s="120" t="s">
        <v>610</v>
      </c>
      <c r="D11" s="120" t="s">
        <v>237</v>
      </c>
      <c r="E11" s="15" t="s">
        <v>1394</v>
      </c>
      <c r="F11" s="120" t="s">
        <v>1383</v>
      </c>
      <c r="G11" s="87">
        <v>6</v>
      </c>
      <c r="H11" s="87">
        <v>3470</v>
      </c>
    </row>
    <row r="12" spans="1:8" x14ac:dyDescent="0.35">
      <c r="A12" s="159">
        <v>7</v>
      </c>
      <c r="B12" s="120" t="s">
        <v>1395</v>
      </c>
      <c r="C12" s="120" t="s">
        <v>1228</v>
      </c>
      <c r="D12" s="120" t="s">
        <v>172</v>
      </c>
      <c r="E12" s="15" t="s">
        <v>1396</v>
      </c>
      <c r="F12" s="120" t="s">
        <v>1383</v>
      </c>
      <c r="G12" s="87">
        <v>6</v>
      </c>
      <c r="H12" s="87">
        <v>11798</v>
      </c>
    </row>
    <row r="13" spans="1:8" x14ac:dyDescent="0.35">
      <c r="A13" s="159">
        <v>8</v>
      </c>
      <c r="B13" s="120" t="s">
        <v>688</v>
      </c>
      <c r="C13" s="120" t="s">
        <v>466</v>
      </c>
      <c r="D13" s="120" t="s">
        <v>237</v>
      </c>
      <c r="E13" s="16" t="s">
        <v>2085</v>
      </c>
      <c r="F13" s="120" t="s">
        <v>1383</v>
      </c>
      <c r="G13" s="87">
        <v>6</v>
      </c>
      <c r="H13" s="87">
        <v>10728</v>
      </c>
    </row>
    <row r="14" spans="1:8" x14ac:dyDescent="0.35">
      <c r="A14" s="159">
        <v>9</v>
      </c>
      <c r="B14" s="120" t="s">
        <v>1397</v>
      </c>
      <c r="C14" s="120" t="s">
        <v>1398</v>
      </c>
      <c r="D14" s="120" t="s">
        <v>176</v>
      </c>
      <c r="E14" s="15" t="s">
        <v>1399</v>
      </c>
      <c r="F14" s="120" t="s">
        <v>1383</v>
      </c>
      <c r="G14" s="87">
        <v>6</v>
      </c>
      <c r="H14" s="87">
        <v>14885</v>
      </c>
    </row>
    <row r="15" spans="1:8" x14ac:dyDescent="0.35">
      <c r="A15" s="159"/>
      <c r="B15" s="5"/>
      <c r="C15" s="5"/>
      <c r="D15" s="5"/>
      <c r="E15" s="15"/>
      <c r="F15" s="6"/>
      <c r="G15" s="6"/>
      <c r="H15" s="5"/>
    </row>
    <row r="16" spans="1:8" x14ac:dyDescent="0.35">
      <c r="A16" s="159"/>
      <c r="B16" s="5"/>
      <c r="C16" s="5"/>
      <c r="D16" s="5"/>
      <c r="E16" s="15"/>
      <c r="F16" s="6"/>
      <c r="G16" s="15"/>
      <c r="H16" s="5"/>
    </row>
    <row r="17" spans="5:13" x14ac:dyDescent="0.35">
      <c r="E17" s="12"/>
    </row>
    <row r="18" spans="5:13" x14ac:dyDescent="0.35">
      <c r="E18" s="12"/>
    </row>
    <row r="19" spans="5:13" x14ac:dyDescent="0.35">
      <c r="E19" s="12"/>
      <c r="M19" s="14"/>
    </row>
    <row r="20" spans="5:13" x14ac:dyDescent="0.35">
      <c r="E20" s="12"/>
    </row>
    <row r="21" spans="5:13" x14ac:dyDescent="0.35">
      <c r="E21" s="12"/>
    </row>
    <row r="22" spans="5:13" x14ac:dyDescent="0.35">
      <c r="E22" s="12"/>
    </row>
    <row r="23" spans="5:13" x14ac:dyDescent="0.35">
      <c r="E23" s="12"/>
    </row>
    <row r="24" spans="5:13" x14ac:dyDescent="0.35">
      <c r="E24" s="12"/>
    </row>
    <row r="25" spans="5:13" x14ac:dyDescent="0.35">
      <c r="E25" s="12"/>
    </row>
    <row r="26" spans="5:13" x14ac:dyDescent="0.35">
      <c r="E26" s="12"/>
    </row>
    <row r="27" spans="5:13" x14ac:dyDescent="0.35">
      <c r="E27" s="12"/>
    </row>
    <row r="28" spans="5:13" x14ac:dyDescent="0.35">
      <c r="E28" s="12"/>
    </row>
    <row r="29" spans="5:13" x14ac:dyDescent="0.35">
      <c r="E29" s="12"/>
    </row>
    <row r="30" spans="5:13" x14ac:dyDescent="0.35">
      <c r="E30" s="12"/>
    </row>
    <row r="31" spans="5:13" x14ac:dyDescent="0.35">
      <c r="E31" s="12"/>
    </row>
    <row r="32" spans="5:13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ht="15.65" customHeight="1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31" customFormat="1" ht="15.5" x14ac:dyDescent="0.35">
      <c r="A1" s="59" t="str">
        <f>'Cover Page'!A2</f>
        <v>CROSS COUNTRY LEAGUE 6 - JAN KRIEL SCHOOL, KUILSRIVER</v>
      </c>
      <c r="B1" s="59"/>
      <c r="C1" s="106"/>
      <c r="D1" s="59"/>
      <c r="E1" s="59"/>
      <c r="F1" s="59"/>
      <c r="G1" s="59"/>
      <c r="H1" s="60"/>
    </row>
    <row r="2" spans="1:8" s="31" customFormat="1" ht="15.5" x14ac:dyDescent="0.35">
      <c r="A2" s="107">
        <f>'Cover Page'!A3</f>
        <v>45857</v>
      </c>
      <c r="B2" s="62"/>
      <c r="C2" s="106"/>
      <c r="D2" s="62"/>
      <c r="E2" s="62"/>
      <c r="F2" s="62"/>
      <c r="G2" s="62"/>
      <c r="H2" s="63"/>
    </row>
    <row r="3" spans="1:8" s="31" customFormat="1" ht="15.5" x14ac:dyDescent="0.35">
      <c r="A3" s="61" t="s">
        <v>44</v>
      </c>
      <c r="B3" s="62"/>
      <c r="C3" s="106"/>
      <c r="D3" s="62"/>
      <c r="E3" s="62"/>
      <c r="F3" s="62"/>
      <c r="G3" s="62"/>
      <c r="H3" s="63"/>
    </row>
    <row r="4" spans="1:8" s="31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159">
        <v>1</v>
      </c>
      <c r="B6" s="120" t="s">
        <v>1400</v>
      </c>
      <c r="C6" s="120" t="s">
        <v>1401</v>
      </c>
      <c r="D6" s="120" t="s">
        <v>479</v>
      </c>
      <c r="E6" s="15" t="s">
        <v>1402</v>
      </c>
      <c r="F6" s="120" t="s">
        <v>1403</v>
      </c>
      <c r="G6" s="87">
        <v>6</v>
      </c>
      <c r="H6" s="87">
        <v>1636</v>
      </c>
    </row>
    <row r="7" spans="1:8" x14ac:dyDescent="0.35">
      <c r="A7" s="159">
        <v>2</v>
      </c>
      <c r="B7" s="120" t="s">
        <v>820</v>
      </c>
      <c r="C7" s="120" t="s">
        <v>282</v>
      </c>
      <c r="D7" s="120" t="s">
        <v>713</v>
      </c>
      <c r="E7" s="15" t="s">
        <v>363</v>
      </c>
      <c r="F7" s="120" t="s">
        <v>1403</v>
      </c>
      <c r="G7" s="87">
        <v>6</v>
      </c>
      <c r="H7" s="87">
        <v>1364</v>
      </c>
    </row>
    <row r="8" spans="1:8" x14ac:dyDescent="0.35">
      <c r="A8" s="159">
        <v>3</v>
      </c>
      <c r="B8" s="120" t="s">
        <v>1404</v>
      </c>
      <c r="C8" s="120" t="s">
        <v>1405</v>
      </c>
      <c r="D8" s="120" t="s">
        <v>130</v>
      </c>
      <c r="E8" s="16" t="s">
        <v>1406</v>
      </c>
      <c r="F8" s="120" t="s">
        <v>1403</v>
      </c>
      <c r="G8" s="87">
        <v>6</v>
      </c>
      <c r="H8" s="87">
        <v>10693</v>
      </c>
    </row>
    <row r="9" spans="1:8" x14ac:dyDescent="0.35">
      <c r="A9" s="159">
        <v>4</v>
      </c>
      <c r="B9" s="120" t="s">
        <v>226</v>
      </c>
      <c r="C9" s="120" t="s">
        <v>473</v>
      </c>
      <c r="D9" s="120" t="s">
        <v>479</v>
      </c>
      <c r="E9" s="15" t="s">
        <v>1407</v>
      </c>
      <c r="F9" s="120" t="s">
        <v>1403</v>
      </c>
      <c r="G9" s="87">
        <v>6</v>
      </c>
      <c r="H9" s="87">
        <v>1938</v>
      </c>
    </row>
    <row r="10" spans="1:8" x14ac:dyDescent="0.35">
      <c r="A10" s="159">
        <v>5</v>
      </c>
      <c r="B10" s="120" t="s">
        <v>1408</v>
      </c>
      <c r="C10" s="120" t="s">
        <v>3</v>
      </c>
      <c r="D10" s="120" t="s">
        <v>1409</v>
      </c>
      <c r="E10" s="15" t="s">
        <v>1410</v>
      </c>
      <c r="F10" s="120" t="s">
        <v>1403</v>
      </c>
      <c r="G10" s="87">
        <v>6</v>
      </c>
      <c r="H10" s="87">
        <v>7496</v>
      </c>
    </row>
    <row r="11" spans="1:8" x14ac:dyDescent="0.35">
      <c r="A11" s="159">
        <v>6</v>
      </c>
      <c r="B11" s="120" t="s">
        <v>1411</v>
      </c>
      <c r="C11" s="120" t="s">
        <v>1412</v>
      </c>
      <c r="D11" s="120" t="s">
        <v>237</v>
      </c>
      <c r="E11" s="16" t="s">
        <v>2086</v>
      </c>
      <c r="F11" s="120" t="s">
        <v>1403</v>
      </c>
      <c r="G11" s="87">
        <v>6</v>
      </c>
      <c r="H11" s="87">
        <v>3699</v>
      </c>
    </row>
    <row r="12" spans="1:8" x14ac:dyDescent="0.35">
      <c r="A12" s="159">
        <v>7</v>
      </c>
      <c r="B12" s="120" t="s">
        <v>1413</v>
      </c>
      <c r="C12" s="120" t="s">
        <v>1414</v>
      </c>
      <c r="D12" s="120" t="s">
        <v>237</v>
      </c>
      <c r="E12" s="16" t="s">
        <v>2087</v>
      </c>
      <c r="F12" s="120" t="s">
        <v>1403</v>
      </c>
      <c r="G12" s="87">
        <v>6</v>
      </c>
      <c r="H12" s="87">
        <v>3402</v>
      </c>
    </row>
    <row r="13" spans="1:8" x14ac:dyDescent="0.35">
      <c r="A13" s="159">
        <v>8</v>
      </c>
      <c r="B13" s="120" t="s">
        <v>1415</v>
      </c>
      <c r="C13" s="120" t="s">
        <v>964</v>
      </c>
      <c r="D13" s="120" t="s">
        <v>237</v>
      </c>
      <c r="E13" s="16" t="s">
        <v>2088</v>
      </c>
      <c r="F13" s="120" t="s">
        <v>1403</v>
      </c>
      <c r="G13" s="87">
        <v>6</v>
      </c>
      <c r="H13" s="87">
        <v>3343</v>
      </c>
    </row>
    <row r="14" spans="1:8" x14ac:dyDescent="0.35">
      <c r="A14" s="159">
        <v>9</v>
      </c>
      <c r="B14" s="120" t="s">
        <v>345</v>
      </c>
      <c r="C14" s="120" t="s">
        <v>1416</v>
      </c>
      <c r="D14" s="120" t="s">
        <v>130</v>
      </c>
      <c r="E14" s="201">
        <v>4.6388888888888889E-2</v>
      </c>
      <c r="F14" s="120" t="s">
        <v>1403</v>
      </c>
      <c r="G14" s="87">
        <v>6</v>
      </c>
      <c r="H14" s="87">
        <v>91</v>
      </c>
    </row>
    <row r="15" spans="1:8" x14ac:dyDescent="0.35">
      <c r="A15" s="159">
        <v>10</v>
      </c>
      <c r="B15" s="120" t="s">
        <v>1417</v>
      </c>
      <c r="C15" s="120" t="s">
        <v>236</v>
      </c>
      <c r="D15" s="120" t="s">
        <v>237</v>
      </c>
      <c r="E15" s="201">
        <v>6.100694444444444E-2</v>
      </c>
      <c r="F15" s="120" t="s">
        <v>1403</v>
      </c>
      <c r="G15" s="87">
        <v>6</v>
      </c>
      <c r="H15" s="87">
        <v>3349</v>
      </c>
    </row>
    <row r="16" spans="1:8" x14ac:dyDescent="0.35">
      <c r="A16" s="159"/>
      <c r="B16" s="120"/>
      <c r="C16" s="120"/>
      <c r="D16" s="120"/>
      <c r="E16" s="165"/>
      <c r="F16" s="120"/>
      <c r="G16" s="120"/>
      <c r="H16" s="120"/>
    </row>
    <row r="17" spans="5:5" x14ac:dyDescent="0.35">
      <c r="E17" s="12"/>
    </row>
    <row r="18" spans="5:5" x14ac:dyDescent="0.35">
      <c r="E18" s="12"/>
    </row>
    <row r="19" spans="5:5" x14ac:dyDescent="0.35">
      <c r="E19" s="12"/>
    </row>
    <row r="20" spans="5:5" x14ac:dyDescent="0.35">
      <c r="E20" s="12"/>
    </row>
    <row r="21" spans="5:5" x14ac:dyDescent="0.35">
      <c r="E21" s="12"/>
    </row>
    <row r="22" spans="5:5" x14ac:dyDescent="0.35">
      <c r="E22" s="12"/>
    </row>
    <row r="23" spans="5:5" x14ac:dyDescent="0.35">
      <c r="E23" s="12"/>
    </row>
    <row r="24" spans="5:5" x14ac:dyDescent="0.35">
      <c r="E24" s="12"/>
    </row>
    <row r="25" spans="5:5" x14ac:dyDescent="0.35">
      <c r="E25" s="12"/>
    </row>
    <row r="26" spans="5:5" x14ac:dyDescent="0.35">
      <c r="E26" s="12"/>
    </row>
    <row r="27" spans="5:5" x14ac:dyDescent="0.35">
      <c r="E27" s="12"/>
    </row>
    <row r="28" spans="5:5" x14ac:dyDescent="0.35">
      <c r="E28" s="12"/>
    </row>
    <row r="29" spans="5:5" x14ac:dyDescent="0.35">
      <c r="E29" s="12"/>
    </row>
    <row r="30" spans="5:5" x14ac:dyDescent="0.35">
      <c r="E30" s="12"/>
    </row>
    <row r="31" spans="5:5" x14ac:dyDescent="0.35">
      <c r="E31" s="12"/>
    </row>
    <row r="32" spans="5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ht="15.65" customHeight="1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8"/>
  <sheetViews>
    <sheetView workbookViewId="0">
      <selection activeCell="A6" sqref="A6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31" customFormat="1" ht="15.5" x14ac:dyDescent="0.35">
      <c r="A1" s="109" t="str">
        <f>'Cover Page'!A2</f>
        <v>CROSS COUNTRY LEAGUE 6 - JAN KRIEL SCHOOL, KUILSRIVER</v>
      </c>
      <c r="B1" s="109"/>
      <c r="C1" s="110"/>
      <c r="D1" s="109"/>
      <c r="E1" s="109"/>
      <c r="F1" s="109"/>
      <c r="G1" s="109"/>
      <c r="H1" s="111"/>
    </row>
    <row r="2" spans="1:8" s="31" customFormat="1" ht="15.5" x14ac:dyDescent="0.35">
      <c r="A2" s="112">
        <f>'Cover Page'!A3</f>
        <v>45857</v>
      </c>
      <c r="B2" s="113"/>
      <c r="C2" s="110"/>
      <c r="D2" s="113"/>
      <c r="E2" s="113"/>
      <c r="F2" s="113"/>
      <c r="G2" s="113"/>
      <c r="H2" s="114"/>
    </row>
    <row r="3" spans="1:8" s="31" customFormat="1" ht="15.5" x14ac:dyDescent="0.35">
      <c r="A3" s="115" t="s">
        <v>45</v>
      </c>
      <c r="B3" s="113"/>
      <c r="C3" s="110"/>
      <c r="D3" s="113"/>
      <c r="E3" s="113"/>
      <c r="F3" s="113"/>
      <c r="G3" s="113"/>
      <c r="H3" s="114"/>
    </row>
    <row r="4" spans="1:8" s="31" customFormat="1" ht="15.5" x14ac:dyDescent="0.35">
      <c r="A4" s="116"/>
      <c r="B4" s="117"/>
      <c r="C4" s="118"/>
      <c r="D4" s="117"/>
      <c r="E4" s="117"/>
      <c r="F4" s="117"/>
      <c r="G4" s="117"/>
      <c r="H4" s="119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87">
        <v>1</v>
      </c>
      <c r="B6" s="180" t="s">
        <v>114</v>
      </c>
      <c r="C6" s="180" t="s">
        <v>115</v>
      </c>
      <c r="D6" s="180" t="s">
        <v>99</v>
      </c>
      <c r="E6" s="181"/>
      <c r="F6" s="182" t="s">
        <v>116</v>
      </c>
      <c r="G6" s="182"/>
      <c r="H6" s="182"/>
    </row>
    <row r="7" spans="1:8" x14ac:dyDescent="0.35">
      <c r="A7" s="87">
        <v>2</v>
      </c>
      <c r="B7" s="180" t="s">
        <v>117</v>
      </c>
      <c r="C7" s="180" t="s">
        <v>118</v>
      </c>
      <c r="D7" s="180" t="s">
        <v>119</v>
      </c>
      <c r="E7" s="181"/>
      <c r="F7" s="182" t="s">
        <v>116</v>
      </c>
      <c r="G7" s="182"/>
      <c r="H7" s="182"/>
    </row>
    <row r="8" spans="1:8" x14ac:dyDescent="0.35">
      <c r="A8" s="87">
        <v>3</v>
      </c>
      <c r="B8" s="180" t="s">
        <v>120</v>
      </c>
      <c r="C8" s="180" t="s">
        <v>121</v>
      </c>
      <c r="D8" s="180" t="s">
        <v>122</v>
      </c>
      <c r="E8" s="181"/>
      <c r="F8" s="182" t="s">
        <v>116</v>
      </c>
      <c r="G8" s="182"/>
      <c r="H8" s="182"/>
    </row>
    <row r="9" spans="1:8" x14ac:dyDescent="0.35">
      <c r="A9" s="87">
        <v>4</v>
      </c>
      <c r="B9" s="180" t="s">
        <v>123</v>
      </c>
      <c r="C9" s="248" t="s">
        <v>124</v>
      </c>
      <c r="D9" s="180" t="s">
        <v>102</v>
      </c>
      <c r="E9" s="181"/>
      <c r="F9" s="182" t="s">
        <v>116</v>
      </c>
      <c r="G9" s="182"/>
      <c r="H9" s="182"/>
    </row>
    <row r="10" spans="1:8" x14ac:dyDescent="0.35">
      <c r="A10" s="87">
        <v>5</v>
      </c>
      <c r="B10" s="180" t="s">
        <v>125</v>
      </c>
      <c r="C10" s="180" t="s">
        <v>115</v>
      </c>
      <c r="D10" s="180" t="s">
        <v>99</v>
      </c>
      <c r="E10" s="181"/>
      <c r="F10" s="182" t="s">
        <v>116</v>
      </c>
      <c r="G10" s="182"/>
      <c r="H10" s="182"/>
    </row>
    <row r="11" spans="1:8" x14ac:dyDescent="0.35">
      <c r="A11" s="87">
        <v>6</v>
      </c>
      <c r="B11" s="180" t="s">
        <v>126</v>
      </c>
      <c r="C11" s="180" t="s">
        <v>127</v>
      </c>
      <c r="D11" s="180" t="s">
        <v>102</v>
      </c>
      <c r="E11" s="181"/>
      <c r="F11" s="182" t="s">
        <v>116</v>
      </c>
      <c r="G11" s="182"/>
      <c r="H11" s="182"/>
    </row>
    <row r="12" spans="1:8" x14ac:dyDescent="0.35">
      <c r="A12" s="87">
        <v>7</v>
      </c>
      <c r="B12" s="180" t="s">
        <v>128</v>
      </c>
      <c r="C12" s="180" t="s">
        <v>129</v>
      </c>
      <c r="D12" s="180" t="s">
        <v>130</v>
      </c>
      <c r="E12" s="181"/>
      <c r="F12" s="182" t="s">
        <v>116</v>
      </c>
      <c r="G12" s="182"/>
      <c r="H12" s="182"/>
    </row>
    <row r="13" spans="1:8" x14ac:dyDescent="0.35">
      <c r="A13" s="87">
        <v>8</v>
      </c>
      <c r="B13" s="180" t="s">
        <v>131</v>
      </c>
      <c r="C13" s="180" t="s">
        <v>132</v>
      </c>
      <c r="D13" s="180" t="s">
        <v>102</v>
      </c>
      <c r="E13" s="181"/>
      <c r="F13" s="182" t="s">
        <v>116</v>
      </c>
      <c r="G13" s="182"/>
      <c r="H13" s="182"/>
    </row>
    <row r="14" spans="1:8" x14ac:dyDescent="0.35">
      <c r="A14" s="87">
        <v>9</v>
      </c>
      <c r="B14" s="180" t="s">
        <v>133</v>
      </c>
      <c r="C14" s="180" t="s">
        <v>134</v>
      </c>
      <c r="D14" s="180" t="s">
        <v>113</v>
      </c>
      <c r="E14" s="181"/>
      <c r="F14" s="182" t="s">
        <v>116</v>
      </c>
      <c r="G14" s="182"/>
      <c r="H14" s="182"/>
    </row>
    <row r="15" spans="1:8" x14ac:dyDescent="0.35">
      <c r="A15" s="87">
        <v>10</v>
      </c>
      <c r="B15" s="180" t="s">
        <v>135</v>
      </c>
      <c r="C15" s="180" t="s">
        <v>136</v>
      </c>
      <c r="D15" s="180" t="s">
        <v>102</v>
      </c>
      <c r="E15" s="181"/>
      <c r="F15" s="182" t="s">
        <v>116</v>
      </c>
      <c r="G15" s="182"/>
      <c r="H15" s="182"/>
    </row>
    <row r="16" spans="1:8" x14ac:dyDescent="0.35">
      <c r="A16" s="87">
        <v>11</v>
      </c>
      <c r="B16" s="180" t="s">
        <v>137</v>
      </c>
      <c r="C16" s="180" t="s">
        <v>138</v>
      </c>
      <c r="D16" s="180" t="s">
        <v>139</v>
      </c>
      <c r="E16" s="181"/>
      <c r="F16" s="182" t="s">
        <v>116</v>
      </c>
      <c r="G16" s="120"/>
      <c r="H16" s="120"/>
    </row>
    <row r="17" spans="1:8" x14ac:dyDescent="0.35">
      <c r="A17" s="87">
        <v>12</v>
      </c>
      <c r="B17" s="180" t="s">
        <v>140</v>
      </c>
      <c r="C17" s="180" t="s">
        <v>141</v>
      </c>
      <c r="D17" s="180" t="s">
        <v>142</v>
      </c>
      <c r="E17" s="181"/>
      <c r="F17" s="182" t="s">
        <v>116</v>
      </c>
      <c r="G17" s="120"/>
      <c r="H17" s="120"/>
    </row>
    <row r="18" spans="1:8" x14ac:dyDescent="0.35">
      <c r="A18" s="87">
        <v>13</v>
      </c>
      <c r="B18" s="180" t="s">
        <v>143</v>
      </c>
      <c r="C18" s="180" t="s">
        <v>144</v>
      </c>
      <c r="D18" s="180" t="s">
        <v>145</v>
      </c>
      <c r="E18" s="181"/>
      <c r="F18" s="182" t="s">
        <v>116</v>
      </c>
      <c r="G18" s="182"/>
      <c r="H18" s="18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31" customFormat="1" ht="15.5" x14ac:dyDescent="0.35">
      <c r="A1" s="109" t="str">
        <f>'Cover Page'!A2</f>
        <v>CROSS COUNTRY LEAGUE 6 - JAN KRIEL SCHOOL, KUILSRIVER</v>
      </c>
      <c r="B1" s="109"/>
      <c r="C1" s="110"/>
      <c r="D1" s="109"/>
      <c r="E1" s="109"/>
      <c r="F1" s="109"/>
      <c r="G1" s="109"/>
      <c r="H1" s="111"/>
    </row>
    <row r="2" spans="1:8" s="31" customFormat="1" ht="15.5" x14ac:dyDescent="0.35">
      <c r="A2" s="112">
        <f>'Cover Page'!A3</f>
        <v>45857</v>
      </c>
      <c r="B2" s="113"/>
      <c r="C2" s="110"/>
      <c r="D2" s="113"/>
      <c r="E2" s="113"/>
      <c r="F2" s="113"/>
      <c r="G2" s="113"/>
      <c r="H2" s="114"/>
    </row>
    <row r="3" spans="1:8" s="31" customFormat="1" ht="15.5" x14ac:dyDescent="0.35">
      <c r="A3" s="115" t="s">
        <v>46</v>
      </c>
      <c r="B3" s="113"/>
      <c r="C3" s="110"/>
      <c r="D3" s="113"/>
      <c r="E3" s="113"/>
      <c r="F3" s="113"/>
      <c r="G3" s="113"/>
      <c r="H3" s="114"/>
    </row>
    <row r="4" spans="1:8" s="31" customFormat="1" ht="15.5" x14ac:dyDescent="0.35">
      <c r="A4" s="116"/>
      <c r="B4" s="117"/>
      <c r="C4" s="118"/>
      <c r="D4" s="117"/>
      <c r="E4" s="117"/>
      <c r="F4" s="117"/>
      <c r="G4" s="117"/>
      <c r="H4" s="119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87">
        <v>1</v>
      </c>
      <c r="B6" s="180" t="s">
        <v>2059</v>
      </c>
      <c r="C6" s="180" t="s">
        <v>1742</v>
      </c>
      <c r="D6" s="180" t="s">
        <v>2060</v>
      </c>
      <c r="E6" s="181"/>
      <c r="F6" s="182" t="s">
        <v>2061</v>
      </c>
      <c r="G6" s="182">
        <v>2</v>
      </c>
      <c r="H6" s="182"/>
    </row>
    <row r="7" spans="1:8" x14ac:dyDescent="0.35">
      <c r="A7" s="87">
        <v>2</v>
      </c>
      <c r="B7" s="180" t="s">
        <v>2062</v>
      </c>
      <c r="C7" s="180" t="s">
        <v>3</v>
      </c>
      <c r="D7" s="180" t="s">
        <v>67</v>
      </c>
      <c r="E7" s="181"/>
      <c r="F7" s="182" t="s">
        <v>2061</v>
      </c>
      <c r="G7" s="182">
        <v>2</v>
      </c>
      <c r="H7" s="182" t="s">
        <v>2063</v>
      </c>
    </row>
    <row r="8" spans="1:8" x14ac:dyDescent="0.35">
      <c r="A8" s="87">
        <v>3</v>
      </c>
      <c r="B8" s="246" t="s">
        <v>2064</v>
      </c>
      <c r="C8" s="246" t="s">
        <v>221</v>
      </c>
      <c r="D8" s="246" t="s">
        <v>2065</v>
      </c>
      <c r="E8" s="181"/>
      <c r="F8" s="182" t="s">
        <v>2061</v>
      </c>
      <c r="G8" s="182">
        <v>2</v>
      </c>
      <c r="H8" s="182"/>
    </row>
    <row r="9" spans="1:8" x14ac:dyDescent="0.35">
      <c r="A9" s="87">
        <v>4</v>
      </c>
      <c r="B9" s="246" t="s">
        <v>1854</v>
      </c>
      <c r="C9" s="246" t="s">
        <v>1817</v>
      </c>
      <c r="D9" s="246" t="s">
        <v>1810</v>
      </c>
      <c r="E9" s="231"/>
      <c r="F9" s="232" t="s">
        <v>2061</v>
      </c>
      <c r="G9" s="182">
        <v>2</v>
      </c>
      <c r="H9" s="232"/>
    </row>
    <row r="10" spans="1:8" x14ac:dyDescent="0.35">
      <c r="A10" s="87">
        <v>5</v>
      </c>
      <c r="B10" s="180" t="s">
        <v>2066</v>
      </c>
      <c r="C10" s="180" t="s">
        <v>1008</v>
      </c>
      <c r="D10" s="180" t="s">
        <v>110</v>
      </c>
      <c r="E10" s="181"/>
      <c r="F10" s="182" t="s">
        <v>2061</v>
      </c>
      <c r="G10" s="182">
        <v>2</v>
      </c>
      <c r="H10" s="182" t="s">
        <v>2067</v>
      </c>
    </row>
    <row r="11" spans="1:8" x14ac:dyDescent="0.35">
      <c r="A11" s="87">
        <v>6</v>
      </c>
      <c r="B11" s="180" t="s">
        <v>2068</v>
      </c>
      <c r="C11" s="180" t="s">
        <v>2069</v>
      </c>
      <c r="D11" s="180" t="s">
        <v>67</v>
      </c>
      <c r="E11" s="181"/>
      <c r="F11" s="182" t="s">
        <v>2061</v>
      </c>
      <c r="G11" s="182">
        <v>2</v>
      </c>
      <c r="H11" s="182" t="s">
        <v>2070</v>
      </c>
    </row>
    <row r="12" spans="1:8" x14ac:dyDescent="0.35">
      <c r="A12" s="87">
        <v>7</v>
      </c>
      <c r="B12" s="180" t="s">
        <v>2071</v>
      </c>
      <c r="C12" s="180" t="s">
        <v>2072</v>
      </c>
      <c r="D12" s="180" t="s">
        <v>105</v>
      </c>
      <c r="E12" s="120"/>
      <c r="F12" s="87" t="s">
        <v>2061</v>
      </c>
      <c r="G12" s="182">
        <v>2</v>
      </c>
      <c r="H12" s="182" t="s">
        <v>2073</v>
      </c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14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31" customFormat="1" ht="15.5" x14ac:dyDescent="0.35">
      <c r="A1" s="109" t="str">
        <f>'Cover Page'!A2</f>
        <v>CROSS COUNTRY LEAGUE 6 - JAN KRIEL SCHOOL, KUILSRIVER</v>
      </c>
      <c r="B1" s="109"/>
      <c r="C1" s="110"/>
      <c r="D1" s="109"/>
      <c r="E1" s="109"/>
      <c r="F1" s="109"/>
      <c r="G1" s="109"/>
      <c r="H1" s="122"/>
    </row>
    <row r="2" spans="1:8" s="31" customFormat="1" ht="15.5" x14ac:dyDescent="0.35">
      <c r="A2" s="112">
        <f>'Cover Page'!A3</f>
        <v>45857</v>
      </c>
      <c r="B2" s="113"/>
      <c r="C2" s="110"/>
      <c r="D2" s="113"/>
      <c r="E2" s="113"/>
      <c r="F2" s="113"/>
      <c r="G2" s="113"/>
      <c r="H2" s="123"/>
    </row>
    <row r="3" spans="1:8" s="31" customFormat="1" ht="15.5" x14ac:dyDescent="0.35">
      <c r="A3" s="115" t="s">
        <v>47</v>
      </c>
      <c r="B3" s="113"/>
      <c r="C3" s="110"/>
      <c r="D3" s="113"/>
      <c r="E3" s="113"/>
      <c r="F3" s="113"/>
      <c r="G3" s="113"/>
      <c r="H3" s="123"/>
    </row>
    <row r="4" spans="1:8" s="31" customFormat="1" ht="15.5" x14ac:dyDescent="0.35">
      <c r="A4" s="116"/>
      <c r="B4" s="117"/>
      <c r="C4" s="118"/>
      <c r="D4" s="117"/>
      <c r="E4" s="117"/>
      <c r="F4" s="117"/>
      <c r="G4" s="117"/>
      <c r="H4" s="124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3" t="s">
        <v>23</v>
      </c>
    </row>
    <row r="6" spans="1:8" x14ac:dyDescent="0.35">
      <c r="A6" s="87">
        <v>1</v>
      </c>
      <c r="B6" s="243" t="s">
        <v>1717</v>
      </c>
      <c r="C6" s="245" t="s">
        <v>2041</v>
      </c>
      <c r="D6" s="246" t="s">
        <v>265</v>
      </c>
      <c r="E6" s="181"/>
      <c r="F6" s="182" t="s">
        <v>2042</v>
      </c>
      <c r="G6" s="182">
        <v>2</v>
      </c>
      <c r="H6" s="182" t="s">
        <v>1673</v>
      </c>
    </row>
    <row r="7" spans="1:8" x14ac:dyDescent="0.35">
      <c r="A7" s="87">
        <v>2</v>
      </c>
      <c r="B7" s="180" t="s">
        <v>1854</v>
      </c>
      <c r="C7" s="180" t="s">
        <v>2043</v>
      </c>
      <c r="D7" s="180" t="s">
        <v>1810</v>
      </c>
      <c r="E7" s="120"/>
      <c r="F7" s="87" t="s">
        <v>2042</v>
      </c>
      <c r="G7" s="182">
        <v>2</v>
      </c>
      <c r="H7" s="182" t="s">
        <v>2044</v>
      </c>
    </row>
    <row r="8" spans="1:8" x14ac:dyDescent="0.35">
      <c r="A8" s="87">
        <v>3</v>
      </c>
      <c r="B8" s="246" t="s">
        <v>2045</v>
      </c>
      <c r="C8" s="246" t="s">
        <v>2046</v>
      </c>
      <c r="D8" s="246" t="s">
        <v>110</v>
      </c>
      <c r="E8" s="181"/>
      <c r="F8" s="182" t="s">
        <v>2042</v>
      </c>
      <c r="G8" s="182">
        <v>2</v>
      </c>
      <c r="H8" s="182" t="s">
        <v>2047</v>
      </c>
    </row>
    <row r="9" spans="1:8" x14ac:dyDescent="0.35">
      <c r="A9" s="87">
        <v>4</v>
      </c>
      <c r="B9" s="180" t="s">
        <v>2048</v>
      </c>
      <c r="C9" s="180" t="s">
        <v>129</v>
      </c>
      <c r="D9" s="180" t="s">
        <v>102</v>
      </c>
      <c r="E9" s="181"/>
      <c r="F9" s="182" t="s">
        <v>2042</v>
      </c>
      <c r="G9" s="182">
        <v>2</v>
      </c>
      <c r="H9" s="182" t="s">
        <v>2049</v>
      </c>
    </row>
    <row r="10" spans="1:8" x14ac:dyDescent="0.35">
      <c r="A10" s="87">
        <v>5</v>
      </c>
      <c r="B10" s="180" t="s">
        <v>2050</v>
      </c>
      <c r="C10" s="180" t="s">
        <v>1840</v>
      </c>
      <c r="D10" s="180" t="s">
        <v>185</v>
      </c>
      <c r="E10" s="181"/>
      <c r="F10" s="182" t="s">
        <v>2042</v>
      </c>
      <c r="G10" s="182">
        <v>2</v>
      </c>
      <c r="H10" s="182" t="s">
        <v>2051</v>
      </c>
    </row>
    <row r="11" spans="1:8" x14ac:dyDescent="0.35">
      <c r="A11" s="87">
        <v>6</v>
      </c>
      <c r="B11" s="243" t="s">
        <v>2052</v>
      </c>
      <c r="C11" s="245" t="s">
        <v>2053</v>
      </c>
      <c r="D11" s="246" t="s">
        <v>191</v>
      </c>
      <c r="E11"/>
      <c r="F11" s="232" t="s">
        <v>2042</v>
      </c>
      <c r="G11" s="182">
        <v>2</v>
      </c>
      <c r="H11" s="228" t="s">
        <v>2054</v>
      </c>
    </row>
    <row r="12" spans="1:8" x14ac:dyDescent="0.35">
      <c r="A12" s="87">
        <v>7</v>
      </c>
      <c r="B12" s="180" t="s">
        <v>1919</v>
      </c>
      <c r="C12" s="180" t="s">
        <v>1840</v>
      </c>
      <c r="D12" s="180" t="s">
        <v>185</v>
      </c>
      <c r="E12" s="181"/>
      <c r="F12" s="182" t="s">
        <v>2042</v>
      </c>
      <c r="G12" s="182">
        <v>2</v>
      </c>
      <c r="H12" s="182" t="s">
        <v>2055</v>
      </c>
    </row>
    <row r="13" spans="1:8" x14ac:dyDescent="0.35">
      <c r="A13" s="6">
        <v>8</v>
      </c>
      <c r="B13" s="180" t="s">
        <v>2056</v>
      </c>
      <c r="C13" s="180" t="s">
        <v>2057</v>
      </c>
      <c r="D13" s="180" t="s">
        <v>2058</v>
      </c>
      <c r="E13" s="181"/>
      <c r="F13" s="182" t="s">
        <v>2042</v>
      </c>
      <c r="G13" s="182">
        <v>2</v>
      </c>
      <c r="H13" s="182"/>
    </row>
    <row r="14" spans="1:8" x14ac:dyDescent="0.35">
      <c r="A14" s="6"/>
      <c r="B14" s="5"/>
      <c r="C14" s="5"/>
      <c r="D14" s="5"/>
      <c r="E14" s="8"/>
      <c r="F14" s="87"/>
      <c r="G14" s="6"/>
      <c r="H14" s="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6"/>
  <sheetViews>
    <sheetView topLeftCell="A5" workbookViewId="0">
      <selection activeCell="A7" sqref="A7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31" customFormat="1" ht="15.5" x14ac:dyDescent="0.35">
      <c r="A1" s="109" t="str">
        <f>'Cover Page'!A2</f>
        <v>CROSS COUNTRY LEAGUE 6 - JAN KRIEL SCHOOL, KUILSRIVER</v>
      </c>
      <c r="B1" s="109"/>
      <c r="C1" s="110"/>
      <c r="D1" s="109"/>
      <c r="E1" s="109"/>
      <c r="F1" s="109"/>
      <c r="G1" s="109"/>
      <c r="H1" s="122"/>
    </row>
    <row r="2" spans="1:8" s="31" customFormat="1" ht="15.5" x14ac:dyDescent="0.35">
      <c r="A2" s="112">
        <f>'Cover Page'!A3</f>
        <v>45857</v>
      </c>
      <c r="B2" s="113"/>
      <c r="C2" s="110"/>
      <c r="D2" s="113"/>
      <c r="E2" s="113"/>
      <c r="F2" s="113"/>
      <c r="G2" s="113"/>
      <c r="H2" s="123"/>
    </row>
    <row r="3" spans="1:8" s="31" customFormat="1" ht="15.5" x14ac:dyDescent="0.35">
      <c r="A3" s="115" t="s">
        <v>48</v>
      </c>
      <c r="B3" s="113"/>
      <c r="C3" s="110"/>
      <c r="D3" s="113"/>
      <c r="E3" s="113"/>
      <c r="F3" s="113"/>
      <c r="G3" s="113"/>
      <c r="H3" s="123"/>
    </row>
    <row r="4" spans="1:8" s="31" customFormat="1" ht="15.5" x14ac:dyDescent="0.35">
      <c r="A4" s="116"/>
      <c r="B4" s="117"/>
      <c r="C4" s="118"/>
      <c r="D4" s="117"/>
      <c r="E4" s="117"/>
      <c r="F4" s="117"/>
      <c r="G4" s="117"/>
      <c r="H4" s="124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3" t="s">
        <v>23</v>
      </c>
    </row>
    <row r="6" spans="1:8" ht="15.5" x14ac:dyDescent="0.35">
      <c r="A6" s="3" t="s">
        <v>2</v>
      </c>
      <c r="B6" s="3" t="s">
        <v>0</v>
      </c>
      <c r="C6" s="3" t="s">
        <v>1</v>
      </c>
      <c r="D6" s="3" t="s">
        <v>13</v>
      </c>
      <c r="E6" s="3" t="s">
        <v>9</v>
      </c>
      <c r="F6" s="3" t="s">
        <v>12</v>
      </c>
      <c r="G6" s="3" t="s">
        <v>8</v>
      </c>
      <c r="H6" s="3" t="s">
        <v>10</v>
      </c>
    </row>
    <row r="7" spans="1:8" s="162" customFormat="1" x14ac:dyDescent="0.35">
      <c r="A7" s="159">
        <v>1</v>
      </c>
      <c r="B7" s="120" t="s">
        <v>1868</v>
      </c>
      <c r="C7" s="120" t="s">
        <v>1869</v>
      </c>
      <c r="D7" s="120" t="s">
        <v>122</v>
      </c>
      <c r="E7" s="15" t="s">
        <v>1870</v>
      </c>
      <c r="F7" s="87" t="s">
        <v>1871</v>
      </c>
      <c r="G7" s="87">
        <v>3</v>
      </c>
      <c r="H7" s="87" t="s">
        <v>1872</v>
      </c>
    </row>
    <row r="8" spans="1:8" x14ac:dyDescent="0.35">
      <c r="A8" s="159">
        <v>2</v>
      </c>
      <c r="B8" s="120" t="s">
        <v>1873</v>
      </c>
      <c r="C8" s="120" t="s">
        <v>1874</v>
      </c>
      <c r="D8" s="120" t="s">
        <v>1875</v>
      </c>
      <c r="E8" s="15" t="s">
        <v>457</v>
      </c>
      <c r="F8" s="87" t="s">
        <v>1871</v>
      </c>
      <c r="G8" s="87">
        <v>3</v>
      </c>
      <c r="H8" s="87"/>
    </row>
    <row r="9" spans="1:8" x14ac:dyDescent="0.35">
      <c r="A9" s="159">
        <v>3</v>
      </c>
      <c r="B9" s="120" t="s">
        <v>1876</v>
      </c>
      <c r="C9" s="120" t="s">
        <v>1877</v>
      </c>
      <c r="D9" s="120" t="s">
        <v>67</v>
      </c>
      <c r="E9" s="15" t="s">
        <v>1420</v>
      </c>
      <c r="F9" s="87" t="s">
        <v>1871</v>
      </c>
      <c r="G9" s="87">
        <v>3</v>
      </c>
      <c r="H9" s="87" t="s">
        <v>1878</v>
      </c>
    </row>
    <row r="10" spans="1:8" x14ac:dyDescent="0.35">
      <c r="A10" s="159">
        <v>4</v>
      </c>
      <c r="B10" s="202" t="s">
        <v>1879</v>
      </c>
      <c r="C10" s="202" t="s">
        <v>155</v>
      </c>
      <c r="D10" s="202" t="s">
        <v>1880</v>
      </c>
      <c r="E10" s="203" t="s">
        <v>1881</v>
      </c>
      <c r="F10" s="204" t="s">
        <v>1871</v>
      </c>
      <c r="G10" s="204">
        <v>3</v>
      </c>
      <c r="H10" s="204"/>
    </row>
    <row r="11" spans="1:8" x14ac:dyDescent="0.35">
      <c r="A11" s="159">
        <v>5</v>
      </c>
      <c r="B11" s="120" t="s">
        <v>1882</v>
      </c>
      <c r="C11" s="120" t="s">
        <v>473</v>
      </c>
      <c r="D11" s="120" t="s">
        <v>122</v>
      </c>
      <c r="E11" s="15" t="s">
        <v>1883</v>
      </c>
      <c r="F11" s="87" t="s">
        <v>1871</v>
      </c>
      <c r="G11" s="87">
        <v>3</v>
      </c>
      <c r="H11" s="87" t="s">
        <v>1884</v>
      </c>
    </row>
    <row r="12" spans="1:8" x14ac:dyDescent="0.35">
      <c r="A12" s="159">
        <v>6</v>
      </c>
      <c r="B12" s="120" t="s">
        <v>1885</v>
      </c>
      <c r="C12" s="120" t="s">
        <v>1171</v>
      </c>
      <c r="D12" s="120" t="s">
        <v>119</v>
      </c>
      <c r="E12" s="15" t="s">
        <v>1614</v>
      </c>
      <c r="F12" s="87" t="s">
        <v>1871</v>
      </c>
      <c r="G12" s="87">
        <v>3</v>
      </c>
      <c r="H12" s="87"/>
    </row>
    <row r="13" spans="1:8" x14ac:dyDescent="0.35">
      <c r="A13" s="159">
        <v>7</v>
      </c>
      <c r="B13" s="120" t="s">
        <v>1886</v>
      </c>
      <c r="C13" s="120" t="s">
        <v>3</v>
      </c>
      <c r="D13" s="120" t="s">
        <v>119</v>
      </c>
      <c r="E13" s="15" t="s">
        <v>748</v>
      </c>
      <c r="F13" s="87" t="s">
        <v>1871</v>
      </c>
      <c r="G13" s="87">
        <v>3</v>
      </c>
      <c r="H13" s="87"/>
    </row>
    <row r="14" spans="1:8" x14ac:dyDescent="0.35">
      <c r="A14" s="159">
        <v>8</v>
      </c>
      <c r="B14" s="120" t="s">
        <v>1887</v>
      </c>
      <c r="C14" s="120" t="s">
        <v>1888</v>
      </c>
      <c r="D14" s="120" t="s">
        <v>191</v>
      </c>
      <c r="E14" s="15" t="s">
        <v>1889</v>
      </c>
      <c r="F14" s="87" t="s">
        <v>1871</v>
      </c>
      <c r="G14" s="87">
        <v>3</v>
      </c>
      <c r="H14" s="87" t="s">
        <v>1890</v>
      </c>
    </row>
    <row r="15" spans="1:8" x14ac:dyDescent="0.35">
      <c r="A15" s="159">
        <v>9</v>
      </c>
      <c r="B15" s="120" t="s">
        <v>1891</v>
      </c>
      <c r="C15" s="120" t="s">
        <v>1892</v>
      </c>
      <c r="D15" s="120" t="s">
        <v>265</v>
      </c>
      <c r="E15" s="15" t="s">
        <v>1549</v>
      </c>
      <c r="F15" s="87" t="s">
        <v>1871</v>
      </c>
      <c r="G15" s="87">
        <v>3</v>
      </c>
      <c r="H15" s="87"/>
    </row>
    <row r="16" spans="1:8" x14ac:dyDescent="0.35">
      <c r="A16" s="159">
        <v>10</v>
      </c>
      <c r="B16" s="120" t="s">
        <v>1893</v>
      </c>
      <c r="C16" s="120" t="s">
        <v>1710</v>
      </c>
      <c r="D16" s="120" t="s">
        <v>1894</v>
      </c>
      <c r="E16" s="15" t="s">
        <v>1895</v>
      </c>
      <c r="F16" s="87" t="s">
        <v>1871</v>
      </c>
      <c r="G16" s="87">
        <v>3</v>
      </c>
      <c r="H16" s="120"/>
    </row>
    <row r="17" spans="1:8" x14ac:dyDescent="0.35">
      <c r="A17" s="159">
        <v>11</v>
      </c>
      <c r="B17" s="120" t="s">
        <v>1896</v>
      </c>
      <c r="C17" s="120" t="s">
        <v>1897</v>
      </c>
      <c r="D17" s="120" t="s">
        <v>191</v>
      </c>
      <c r="E17" s="15" t="s">
        <v>1898</v>
      </c>
      <c r="F17" s="87" t="s">
        <v>1871</v>
      </c>
      <c r="G17" s="87">
        <v>3</v>
      </c>
      <c r="H17" s="120" t="s">
        <v>1899</v>
      </c>
    </row>
    <row r="18" spans="1:8" x14ac:dyDescent="0.35">
      <c r="A18" s="159">
        <v>12</v>
      </c>
      <c r="B18" s="120" t="s">
        <v>1900</v>
      </c>
      <c r="C18" s="120" t="s">
        <v>1901</v>
      </c>
      <c r="D18" s="120" t="s">
        <v>191</v>
      </c>
      <c r="E18" s="15" t="s">
        <v>81</v>
      </c>
      <c r="F18" s="87" t="s">
        <v>1871</v>
      </c>
      <c r="G18" s="87">
        <v>3</v>
      </c>
      <c r="H18" s="120">
        <v>41111</v>
      </c>
    </row>
    <row r="19" spans="1:8" x14ac:dyDescent="0.35">
      <c r="A19" s="87"/>
      <c r="B19" s="120"/>
      <c r="C19" s="120"/>
      <c r="D19" s="120"/>
      <c r="E19" s="165"/>
      <c r="F19" s="120"/>
      <c r="G19" s="120"/>
      <c r="H19" s="120"/>
    </row>
    <row r="20" spans="1:8" x14ac:dyDescent="0.35">
      <c r="H20" s="2"/>
    </row>
    <row r="21" spans="1:8" x14ac:dyDescent="0.35">
      <c r="H21" s="2"/>
    </row>
    <row r="22" spans="1:8" x14ac:dyDescent="0.35">
      <c r="H22" s="2"/>
    </row>
    <row r="23" spans="1:8" x14ac:dyDescent="0.35">
      <c r="E23" s="9"/>
      <c r="H23" s="2"/>
    </row>
    <row r="24" spans="1:8" x14ac:dyDescent="0.35">
      <c r="H24" s="2"/>
    </row>
    <row r="25" spans="1:8" x14ac:dyDescent="0.35">
      <c r="H25" s="2"/>
    </row>
    <row r="26" spans="1:8" x14ac:dyDescent="0.35">
      <c r="H2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5"/>
  <sheetViews>
    <sheetView workbookViewId="0">
      <selection activeCell="E18" sqref="E18"/>
    </sheetView>
  </sheetViews>
  <sheetFormatPr defaultColWidth="9.1796875" defaultRowHeight="15.5" x14ac:dyDescent="0.35"/>
  <cols>
    <col min="1" max="1" width="10.6328125" style="35" customWidth="1"/>
    <col min="2" max="2" width="18.54296875" style="31" customWidth="1"/>
    <col min="3" max="3" width="18.7265625" style="31" customWidth="1"/>
    <col min="4" max="4" width="23" style="35" bestFit="1" customWidth="1"/>
    <col min="5" max="5" width="11.81640625" style="35" customWidth="1"/>
    <col min="6" max="7" width="8.6328125" style="35" customWidth="1"/>
    <col min="8" max="8" width="11.453125" style="35" bestFit="1" customWidth="1"/>
    <col min="9" max="16384" width="9.1796875" style="31"/>
  </cols>
  <sheetData>
    <row r="1" spans="1:8" x14ac:dyDescent="0.35">
      <c r="A1" s="48" t="str">
        <f>'Cover Page'!A2</f>
        <v>CROSS COUNTRY LEAGUE 6 - JAN KRIEL SCHOOL, KUILSRIVER</v>
      </c>
      <c r="B1" s="48"/>
      <c r="C1" s="48"/>
      <c r="D1" s="48"/>
      <c r="E1" s="48"/>
      <c r="F1" s="48"/>
      <c r="G1" s="48"/>
      <c r="H1" s="156"/>
    </row>
    <row r="2" spans="1:8" x14ac:dyDescent="0.35">
      <c r="A2" s="100">
        <f>+'Cover Page'!A3</f>
        <v>45857</v>
      </c>
      <c r="B2" s="50"/>
      <c r="C2" s="51"/>
      <c r="D2" s="52"/>
      <c r="E2" s="51"/>
      <c r="F2" s="51"/>
      <c r="G2" s="51"/>
      <c r="H2" s="157"/>
    </row>
    <row r="3" spans="1:8" x14ac:dyDescent="0.35">
      <c r="A3" s="50" t="s">
        <v>18</v>
      </c>
      <c r="B3" s="50"/>
      <c r="C3" s="51"/>
      <c r="D3" s="52"/>
      <c r="E3" s="51"/>
      <c r="F3" s="51"/>
      <c r="G3" s="51"/>
      <c r="H3" s="157"/>
    </row>
    <row r="4" spans="1:8" x14ac:dyDescent="0.35">
      <c r="A4" s="54"/>
      <c r="B4" s="55"/>
      <c r="C4" s="56"/>
      <c r="D4" s="57"/>
      <c r="E4" s="56"/>
      <c r="F4" s="56"/>
      <c r="G4" s="56"/>
      <c r="H4" s="158"/>
    </row>
    <row r="5" spans="1:8" s="43" customFormat="1" ht="14.5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5" t="s">
        <v>23</v>
      </c>
    </row>
    <row r="6" spans="1:8" s="43" customFormat="1" ht="14.5" x14ac:dyDescent="0.35">
      <c r="A6" s="44">
        <v>1</v>
      </c>
      <c r="B6" s="120" t="s">
        <v>699</v>
      </c>
      <c r="C6" s="120" t="s">
        <v>700</v>
      </c>
      <c r="D6" s="120" t="s">
        <v>701</v>
      </c>
      <c r="E6" s="15" t="s">
        <v>702</v>
      </c>
      <c r="F6" s="7" t="s">
        <v>587</v>
      </c>
      <c r="G6" s="87">
        <v>10</v>
      </c>
      <c r="H6" s="87">
        <v>13378</v>
      </c>
    </row>
    <row r="7" spans="1:8" s="43" customFormat="1" ht="14.5" x14ac:dyDescent="0.35">
      <c r="A7" s="44">
        <v>2</v>
      </c>
      <c r="B7" s="120" t="s">
        <v>703</v>
      </c>
      <c r="C7" s="120" t="s">
        <v>704</v>
      </c>
      <c r="D7" s="120" t="s">
        <v>119</v>
      </c>
      <c r="E7" s="15" t="s">
        <v>705</v>
      </c>
      <c r="F7" s="7" t="s">
        <v>587</v>
      </c>
      <c r="G7" s="87">
        <v>10</v>
      </c>
      <c r="H7" s="87">
        <v>10853</v>
      </c>
    </row>
    <row r="8" spans="1:8" s="43" customFormat="1" ht="14.5" x14ac:dyDescent="0.35">
      <c r="A8" s="44">
        <v>3</v>
      </c>
      <c r="B8" s="120" t="s">
        <v>603</v>
      </c>
      <c r="C8" s="120" t="s">
        <v>604</v>
      </c>
      <c r="D8" s="120" t="s">
        <v>464</v>
      </c>
      <c r="E8" s="15" t="s">
        <v>706</v>
      </c>
      <c r="F8" s="7" t="s">
        <v>587</v>
      </c>
      <c r="G8" s="87">
        <v>10</v>
      </c>
      <c r="H8" s="87">
        <v>4087</v>
      </c>
    </row>
    <row r="9" spans="1:8" s="43" customFormat="1" ht="14.5" x14ac:dyDescent="0.35">
      <c r="A9" s="44">
        <v>4</v>
      </c>
      <c r="B9" s="120" t="s">
        <v>707</v>
      </c>
      <c r="C9" s="120" t="s">
        <v>318</v>
      </c>
      <c r="D9" s="120" t="s">
        <v>139</v>
      </c>
      <c r="E9" s="15" t="s">
        <v>708</v>
      </c>
      <c r="F9" s="7" t="s">
        <v>587</v>
      </c>
      <c r="G9" s="87">
        <v>10</v>
      </c>
      <c r="H9" s="87">
        <v>2100</v>
      </c>
    </row>
    <row r="10" spans="1:8" s="43" customFormat="1" ht="14.5" x14ac:dyDescent="0.35">
      <c r="A10" s="44">
        <v>5</v>
      </c>
      <c r="B10" s="120" t="s">
        <v>709</v>
      </c>
      <c r="C10" s="120" t="s">
        <v>710</v>
      </c>
      <c r="D10" s="120" t="s">
        <v>185</v>
      </c>
      <c r="E10" s="15" t="s">
        <v>711</v>
      </c>
      <c r="F10" s="7" t="s">
        <v>587</v>
      </c>
      <c r="G10" s="87">
        <v>10</v>
      </c>
      <c r="H10" s="87">
        <v>6616</v>
      </c>
    </row>
    <row r="11" spans="1:8" s="43" customFormat="1" ht="14.5" x14ac:dyDescent="0.35">
      <c r="A11" s="44">
        <v>6</v>
      </c>
      <c r="B11" s="120" t="s">
        <v>712</v>
      </c>
      <c r="C11" s="120" t="s">
        <v>506</v>
      </c>
      <c r="D11" s="120" t="s">
        <v>713</v>
      </c>
      <c r="E11" s="15" t="s">
        <v>714</v>
      </c>
      <c r="F11" s="7" t="s">
        <v>587</v>
      </c>
      <c r="G11" s="87">
        <v>10</v>
      </c>
      <c r="H11" s="87">
        <v>1477</v>
      </c>
    </row>
    <row r="12" spans="1:8" s="43" customFormat="1" ht="14.5" x14ac:dyDescent="0.35">
      <c r="A12" s="44">
        <v>7</v>
      </c>
      <c r="B12" s="120" t="s">
        <v>235</v>
      </c>
      <c r="C12" s="120" t="s">
        <v>236</v>
      </c>
      <c r="D12" s="120" t="s">
        <v>237</v>
      </c>
      <c r="E12" s="15" t="s">
        <v>715</v>
      </c>
      <c r="F12" s="7" t="s">
        <v>587</v>
      </c>
      <c r="G12" s="87">
        <v>10</v>
      </c>
      <c r="H12" s="87">
        <v>3352</v>
      </c>
    </row>
    <row r="13" spans="1:8" x14ac:dyDescent="0.35">
      <c r="A13" s="4">
        <v>8</v>
      </c>
      <c r="B13" s="120" t="s">
        <v>716</v>
      </c>
      <c r="C13" s="120" t="s">
        <v>152</v>
      </c>
      <c r="D13" s="120" t="s">
        <v>139</v>
      </c>
      <c r="E13" s="15" t="s">
        <v>717</v>
      </c>
      <c r="F13" s="7" t="s">
        <v>587</v>
      </c>
      <c r="G13" s="87">
        <v>10</v>
      </c>
      <c r="H13" s="87">
        <v>2232</v>
      </c>
    </row>
    <row r="14" spans="1:8" x14ac:dyDescent="0.35">
      <c r="A14" s="4">
        <v>9</v>
      </c>
      <c r="B14" s="120" t="s">
        <v>718</v>
      </c>
      <c r="C14" s="120" t="s">
        <v>719</v>
      </c>
      <c r="D14" s="120" t="s">
        <v>690</v>
      </c>
      <c r="E14" s="15" t="s">
        <v>720</v>
      </c>
      <c r="F14" s="7" t="s">
        <v>587</v>
      </c>
      <c r="G14" s="87">
        <v>10</v>
      </c>
      <c r="H14" s="87">
        <v>9326</v>
      </c>
    </row>
    <row r="15" spans="1:8" x14ac:dyDescent="0.35">
      <c r="A15" s="4">
        <v>10</v>
      </c>
      <c r="B15" s="120" t="s">
        <v>721</v>
      </c>
      <c r="C15" s="120" t="s">
        <v>722</v>
      </c>
      <c r="D15" s="120" t="s">
        <v>119</v>
      </c>
      <c r="E15" s="15" t="s">
        <v>2081</v>
      </c>
      <c r="F15" s="7" t="s">
        <v>587</v>
      </c>
      <c r="G15" s="87">
        <v>10</v>
      </c>
      <c r="H15" s="87">
        <v>10828</v>
      </c>
    </row>
    <row r="16" spans="1:8" x14ac:dyDescent="0.35">
      <c r="A16" s="4">
        <v>11</v>
      </c>
      <c r="B16" s="120" t="s">
        <v>723</v>
      </c>
      <c r="C16" s="120" t="s">
        <v>724</v>
      </c>
      <c r="D16" s="120" t="s">
        <v>139</v>
      </c>
      <c r="E16" s="201">
        <v>4.4467592592592593E-2</v>
      </c>
      <c r="F16" s="7" t="s">
        <v>587</v>
      </c>
      <c r="G16" s="87">
        <v>10</v>
      </c>
      <c r="H16" s="87">
        <v>38</v>
      </c>
    </row>
    <row r="17" spans="1:8" x14ac:dyDescent="0.35">
      <c r="A17" s="4">
        <v>12</v>
      </c>
      <c r="B17" s="120" t="s">
        <v>627</v>
      </c>
      <c r="C17" s="120" t="s">
        <v>725</v>
      </c>
      <c r="D17" s="120" t="s">
        <v>139</v>
      </c>
      <c r="E17" s="201">
        <v>4.9560185185185186E-2</v>
      </c>
      <c r="F17" s="7" t="s">
        <v>587</v>
      </c>
      <c r="G17" s="87">
        <v>10</v>
      </c>
      <c r="H17" s="87">
        <v>2213</v>
      </c>
    </row>
    <row r="18" spans="1:8" x14ac:dyDescent="0.35">
      <c r="A18" s="4">
        <v>13</v>
      </c>
      <c r="B18" s="202" t="s">
        <v>726</v>
      </c>
      <c r="C18" s="202" t="s">
        <v>727</v>
      </c>
      <c r="D18" s="202" t="s">
        <v>237</v>
      </c>
      <c r="E18" s="203" t="s">
        <v>2082</v>
      </c>
      <c r="F18" s="179" t="s">
        <v>587</v>
      </c>
      <c r="G18" s="204">
        <v>10</v>
      </c>
      <c r="H18" s="204">
        <v>3362</v>
      </c>
    </row>
    <row r="19" spans="1:8" x14ac:dyDescent="0.35">
      <c r="A19" s="4">
        <v>14</v>
      </c>
      <c r="B19" s="120" t="s">
        <v>728</v>
      </c>
      <c r="C19" s="120" t="s">
        <v>579</v>
      </c>
      <c r="D19" s="120" t="s">
        <v>237</v>
      </c>
      <c r="E19" s="201">
        <v>5.2060185185185182E-2</v>
      </c>
      <c r="F19" s="7" t="s">
        <v>587</v>
      </c>
      <c r="G19" s="87">
        <v>10</v>
      </c>
      <c r="H19" s="87">
        <v>3421</v>
      </c>
    </row>
    <row r="20" spans="1:8" x14ac:dyDescent="0.35">
      <c r="A20" s="4">
        <v>15</v>
      </c>
      <c r="B20" s="202" t="s">
        <v>729</v>
      </c>
      <c r="C20" s="120" t="s">
        <v>698</v>
      </c>
      <c r="D20" s="120" t="s">
        <v>237</v>
      </c>
      <c r="E20" s="201">
        <v>5.2893518518518513E-2</v>
      </c>
      <c r="F20" s="7" t="s">
        <v>587</v>
      </c>
      <c r="G20" s="87">
        <v>10</v>
      </c>
      <c r="H20" s="87">
        <v>3383</v>
      </c>
    </row>
    <row r="21" spans="1:8" x14ac:dyDescent="0.35">
      <c r="A21" s="4">
        <v>16</v>
      </c>
      <c r="B21" s="120" t="s">
        <v>730</v>
      </c>
      <c r="C21" s="120" t="s">
        <v>731</v>
      </c>
      <c r="D21" s="120" t="s">
        <v>367</v>
      </c>
      <c r="E21" s="201">
        <v>5.3321759259259256E-2</v>
      </c>
      <c r="F21" s="7" t="s">
        <v>587</v>
      </c>
      <c r="G21" s="87">
        <v>10</v>
      </c>
      <c r="H21" s="87">
        <v>2976</v>
      </c>
    </row>
    <row r="22" spans="1:8" x14ac:dyDescent="0.35">
      <c r="A22" s="4">
        <v>17</v>
      </c>
      <c r="B22" s="120" t="s">
        <v>732</v>
      </c>
      <c r="C22" s="120" t="s">
        <v>101</v>
      </c>
      <c r="D22" s="120" t="s">
        <v>237</v>
      </c>
      <c r="E22" s="201">
        <v>5.4016203703703712E-2</v>
      </c>
      <c r="F22" s="7" t="s">
        <v>587</v>
      </c>
      <c r="G22" s="87">
        <v>10</v>
      </c>
      <c r="H22" s="87">
        <v>3376</v>
      </c>
    </row>
    <row r="23" spans="1:8" x14ac:dyDescent="0.35">
      <c r="A23" s="4">
        <v>18</v>
      </c>
      <c r="B23" s="120" t="s">
        <v>733</v>
      </c>
      <c r="C23" s="120" t="s">
        <v>734</v>
      </c>
      <c r="D23" s="120" t="s">
        <v>139</v>
      </c>
      <c r="E23" s="201">
        <v>5.5752314814814817E-2</v>
      </c>
      <c r="F23" s="7" t="s">
        <v>587</v>
      </c>
      <c r="G23" s="87">
        <v>10</v>
      </c>
      <c r="H23" s="87">
        <v>2427</v>
      </c>
    </row>
    <row r="24" spans="1:8" x14ac:dyDescent="0.35">
      <c r="A24" s="4">
        <v>19</v>
      </c>
      <c r="B24" s="120" t="s">
        <v>735</v>
      </c>
      <c r="C24" s="120" t="s">
        <v>736</v>
      </c>
      <c r="D24" s="120" t="s">
        <v>119</v>
      </c>
      <c r="E24" s="201">
        <v>5.7060185185185186E-2</v>
      </c>
      <c r="F24" s="7" t="s">
        <v>587</v>
      </c>
      <c r="G24" s="87">
        <v>10</v>
      </c>
      <c r="H24" s="87">
        <v>10830</v>
      </c>
    </row>
    <row r="25" spans="1:8" x14ac:dyDescent="0.35">
      <c r="A25" s="35">
        <v>20</v>
      </c>
      <c r="B25" s="120" t="s">
        <v>737</v>
      </c>
      <c r="C25" s="120" t="s">
        <v>152</v>
      </c>
      <c r="D25" s="120" t="s">
        <v>130</v>
      </c>
      <c r="E25" s="201">
        <v>5.9317129629629629E-2</v>
      </c>
      <c r="F25" s="7" t="s">
        <v>587</v>
      </c>
      <c r="G25" s="87">
        <v>10</v>
      </c>
      <c r="H25" s="87">
        <v>5826</v>
      </c>
    </row>
    <row r="26" spans="1:8" x14ac:dyDescent="0.35">
      <c r="A26" s="35">
        <v>21</v>
      </c>
      <c r="B26" s="120" t="s">
        <v>738</v>
      </c>
      <c r="C26" s="120" t="s">
        <v>739</v>
      </c>
      <c r="D26" s="120" t="s">
        <v>331</v>
      </c>
      <c r="E26" s="201">
        <v>6.2337962962962963E-2</v>
      </c>
      <c r="F26" s="7" t="s">
        <v>587</v>
      </c>
      <c r="G26" s="87">
        <v>10</v>
      </c>
      <c r="H26" s="87">
        <v>561</v>
      </c>
    </row>
    <row r="27" spans="1:8" x14ac:dyDescent="0.35">
      <c r="A27" s="35">
        <v>22</v>
      </c>
      <c r="B27" s="120" t="s">
        <v>740</v>
      </c>
      <c r="C27" s="120" t="s">
        <v>141</v>
      </c>
      <c r="D27" s="120" t="s">
        <v>331</v>
      </c>
      <c r="E27" s="201">
        <v>6.475694444444445E-2</v>
      </c>
      <c r="F27" s="7" t="s">
        <v>587</v>
      </c>
      <c r="G27" s="87">
        <v>10</v>
      </c>
      <c r="H27" s="87">
        <v>563</v>
      </c>
    </row>
    <row r="38" spans="1:8" x14ac:dyDescent="0.35">
      <c r="A38" s="4"/>
    </row>
    <row r="39" spans="1:8" x14ac:dyDescent="0.35">
      <c r="A39" s="4"/>
      <c r="B39" s="32"/>
      <c r="C39" s="32"/>
      <c r="D39" s="4"/>
      <c r="E39" s="36"/>
      <c r="F39" s="4"/>
      <c r="G39" s="4"/>
      <c r="H39" s="4"/>
    </row>
    <row r="40" spans="1:8" x14ac:dyDescent="0.35">
      <c r="A40" s="4"/>
      <c r="B40" s="32"/>
      <c r="C40" s="32"/>
      <c r="D40" s="4"/>
      <c r="E40" s="36"/>
      <c r="F40" s="4"/>
      <c r="G40" s="4"/>
      <c r="H40" s="4"/>
    </row>
    <row r="41" spans="1:8" x14ac:dyDescent="0.35">
      <c r="A41" s="4"/>
      <c r="B41" s="32"/>
      <c r="C41" s="32"/>
      <c r="D41" s="4"/>
      <c r="E41" s="36"/>
      <c r="F41" s="4"/>
      <c r="G41" s="4"/>
      <c r="H41" s="4"/>
    </row>
    <row r="42" spans="1:8" x14ac:dyDescent="0.35">
      <c r="A42" s="4"/>
      <c r="B42" s="32"/>
      <c r="C42" s="32"/>
      <c r="D42" s="4"/>
      <c r="E42" s="36"/>
      <c r="F42" s="4"/>
      <c r="G42" s="4"/>
      <c r="H42" s="4"/>
    </row>
    <row r="43" spans="1:8" x14ac:dyDescent="0.35">
      <c r="A43" s="4"/>
      <c r="B43" s="32"/>
      <c r="C43" s="32"/>
      <c r="D43" s="4"/>
      <c r="E43" s="36"/>
      <c r="F43" s="4"/>
      <c r="G43" s="4"/>
      <c r="H43" s="4"/>
    </row>
    <row r="44" spans="1:8" x14ac:dyDescent="0.35">
      <c r="A44" s="4"/>
      <c r="B44" s="32"/>
      <c r="C44" s="32"/>
      <c r="D44" s="4"/>
      <c r="E44" s="37"/>
      <c r="F44" s="4"/>
      <c r="G44" s="4"/>
      <c r="H44" s="4"/>
    </row>
    <row r="45" spans="1:8" x14ac:dyDescent="0.35">
      <c r="A45" s="4"/>
      <c r="B45" s="32"/>
      <c r="C45" s="32"/>
      <c r="D45" s="4"/>
      <c r="E45" s="37"/>
      <c r="F45" s="4"/>
      <c r="G45" s="4"/>
      <c r="H45" s="4"/>
    </row>
    <row r="46" spans="1:8" x14ac:dyDescent="0.35">
      <c r="A46" s="4"/>
      <c r="B46" s="32"/>
      <c r="C46" s="32"/>
      <c r="D46" s="4"/>
      <c r="E46" s="37"/>
      <c r="F46" s="4"/>
      <c r="G46" s="4"/>
      <c r="H46" s="4"/>
    </row>
    <row r="47" spans="1:8" x14ac:dyDescent="0.35">
      <c r="A47" s="4"/>
      <c r="B47" s="32"/>
      <c r="C47" s="32"/>
      <c r="D47" s="4"/>
      <c r="E47" s="37"/>
      <c r="F47" s="4"/>
      <c r="G47" s="4"/>
      <c r="H47" s="4"/>
    </row>
    <row r="48" spans="1:8" x14ac:dyDescent="0.35">
      <c r="A48" s="4"/>
      <c r="B48" s="32"/>
      <c r="C48" s="32"/>
      <c r="D48" s="4"/>
      <c r="E48" s="37"/>
      <c r="F48" s="4"/>
      <c r="G48" s="4"/>
      <c r="H48" s="4"/>
    </row>
    <row r="49" spans="1:8" x14ac:dyDescent="0.35">
      <c r="A49" s="4"/>
      <c r="B49" s="32"/>
      <c r="C49" s="32"/>
      <c r="D49" s="4"/>
      <c r="E49" s="37"/>
      <c r="F49" s="4"/>
      <c r="G49" s="4"/>
      <c r="H49" s="4"/>
    </row>
    <row r="50" spans="1:8" x14ac:dyDescent="0.35">
      <c r="A50" s="4"/>
      <c r="B50" s="32"/>
      <c r="C50" s="32"/>
      <c r="D50" s="4"/>
      <c r="E50" s="37"/>
      <c r="F50" s="4"/>
      <c r="G50" s="4"/>
      <c r="H50" s="4"/>
    </row>
    <row r="51" spans="1:8" x14ac:dyDescent="0.35">
      <c r="A51" s="4"/>
      <c r="B51" s="32"/>
      <c r="C51" s="32"/>
      <c r="D51" s="4"/>
      <c r="E51" s="37"/>
      <c r="F51" s="4"/>
      <c r="G51" s="4"/>
      <c r="H51" s="4"/>
    </row>
    <row r="52" spans="1:8" x14ac:dyDescent="0.35">
      <c r="A52" s="4"/>
      <c r="B52" s="32"/>
      <c r="C52" s="32"/>
      <c r="D52" s="4"/>
      <c r="E52" s="37"/>
      <c r="F52" s="4"/>
      <c r="G52" s="4"/>
      <c r="H52" s="4"/>
    </row>
    <row r="53" spans="1:8" x14ac:dyDescent="0.35">
      <c r="A53" s="4"/>
      <c r="B53" s="32"/>
      <c r="C53" s="32"/>
      <c r="D53" s="4"/>
      <c r="E53" s="37"/>
      <c r="F53" s="4"/>
      <c r="G53" s="4"/>
      <c r="H53" s="4"/>
    </row>
    <row r="54" spans="1:8" x14ac:dyDescent="0.35">
      <c r="A54" s="4"/>
      <c r="B54" s="32"/>
      <c r="C54" s="32"/>
      <c r="D54" s="4"/>
      <c r="E54" s="36"/>
      <c r="F54" s="4"/>
      <c r="G54" s="4"/>
      <c r="H54" s="4"/>
    </row>
    <row r="55" spans="1:8" x14ac:dyDescent="0.35">
      <c r="B55" s="32"/>
      <c r="C55" s="32"/>
      <c r="D55" s="4"/>
      <c r="E55" s="36"/>
      <c r="F55" s="4"/>
      <c r="G55" s="4"/>
      <c r="H55" s="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21"/>
  <sheetViews>
    <sheetView topLeftCell="A3" workbookViewId="0">
      <selection activeCell="A6" sqref="A6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1" customWidth="1"/>
    <col min="6" max="6" width="7.36328125" style="1" customWidth="1"/>
    <col min="7" max="7" width="8.90625" style="1" customWidth="1"/>
    <col min="8" max="8" width="14" style="2" customWidth="1"/>
  </cols>
  <sheetData>
    <row r="1" spans="1:8" s="31" customFormat="1" ht="15.5" x14ac:dyDescent="0.35">
      <c r="A1" s="109" t="str">
        <f>'Cover Page'!A2</f>
        <v>CROSS COUNTRY LEAGUE 6 - JAN KRIEL SCHOOL, KUILSRIVER</v>
      </c>
      <c r="B1" s="109"/>
      <c r="C1" s="110"/>
      <c r="D1" s="109"/>
      <c r="E1" s="109"/>
      <c r="F1" s="109"/>
      <c r="G1" s="109"/>
      <c r="H1" s="122"/>
    </row>
    <row r="2" spans="1:8" s="31" customFormat="1" ht="15.5" x14ac:dyDescent="0.35">
      <c r="A2" s="112">
        <f>'Cover Page'!A3</f>
        <v>45857</v>
      </c>
      <c r="B2" s="113"/>
      <c r="C2" s="110"/>
      <c r="D2" s="113"/>
      <c r="E2" s="113"/>
      <c r="F2" s="113"/>
      <c r="G2" s="113"/>
      <c r="H2" s="123"/>
    </row>
    <row r="3" spans="1:8" s="31" customFormat="1" ht="15.5" x14ac:dyDescent="0.35">
      <c r="A3" s="115" t="s">
        <v>49</v>
      </c>
      <c r="B3" s="113"/>
      <c r="C3" s="110"/>
      <c r="D3" s="113"/>
      <c r="E3" s="113"/>
      <c r="F3" s="113"/>
      <c r="G3" s="113"/>
      <c r="H3" s="123"/>
    </row>
    <row r="4" spans="1:8" s="31" customFormat="1" ht="15.5" x14ac:dyDescent="0.35">
      <c r="A4" s="116"/>
      <c r="B4" s="117"/>
      <c r="C4" s="118"/>
      <c r="D4" s="117"/>
      <c r="E4" s="117"/>
      <c r="F4" s="117"/>
      <c r="G4" s="117"/>
      <c r="H4" s="124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3" t="s">
        <v>23</v>
      </c>
    </row>
    <row r="6" spans="1:8" x14ac:dyDescent="0.35">
      <c r="A6" s="87">
        <v>1</v>
      </c>
      <c r="B6" s="120" t="s">
        <v>1902</v>
      </c>
      <c r="C6" s="120" t="s">
        <v>1903</v>
      </c>
      <c r="D6" s="120" t="s">
        <v>122</v>
      </c>
      <c r="E6" s="15" t="s">
        <v>1845</v>
      </c>
      <c r="F6" s="87" t="s">
        <v>1904</v>
      </c>
      <c r="G6" s="87">
        <v>3</v>
      </c>
      <c r="H6" s="87" t="s">
        <v>1905</v>
      </c>
    </row>
    <row r="7" spans="1:8" x14ac:dyDescent="0.35">
      <c r="A7" s="87">
        <v>2</v>
      </c>
      <c r="B7" s="120" t="s">
        <v>1906</v>
      </c>
      <c r="C7" s="120" t="s">
        <v>1389</v>
      </c>
      <c r="D7" s="120" t="s">
        <v>67</v>
      </c>
      <c r="E7" s="15" t="s">
        <v>1907</v>
      </c>
      <c r="F7" s="87" t="s">
        <v>1904</v>
      </c>
      <c r="G7" s="87">
        <v>3</v>
      </c>
      <c r="H7" s="87" t="s">
        <v>1908</v>
      </c>
    </row>
    <row r="8" spans="1:8" x14ac:dyDescent="0.35">
      <c r="A8" s="87">
        <v>3</v>
      </c>
      <c r="B8" s="223" t="s">
        <v>1909</v>
      </c>
      <c r="C8" s="223" t="s">
        <v>1910</v>
      </c>
      <c r="D8" s="223"/>
      <c r="E8" s="15" t="s">
        <v>1911</v>
      </c>
      <c r="F8" s="87" t="s">
        <v>1904</v>
      </c>
      <c r="G8" s="87">
        <v>3</v>
      </c>
      <c r="H8" s="87"/>
    </row>
    <row r="9" spans="1:8" x14ac:dyDescent="0.35">
      <c r="A9" s="87">
        <v>4</v>
      </c>
      <c r="B9" s="120" t="s">
        <v>1912</v>
      </c>
      <c r="C9" s="120" t="s">
        <v>1913</v>
      </c>
      <c r="D9" s="120" t="s">
        <v>95</v>
      </c>
      <c r="E9" s="15" t="s">
        <v>1914</v>
      </c>
      <c r="F9" s="87" t="s">
        <v>1904</v>
      </c>
      <c r="G9" s="87">
        <v>3</v>
      </c>
      <c r="H9" s="87" t="s">
        <v>1915</v>
      </c>
    </row>
    <row r="10" spans="1:8" x14ac:dyDescent="0.35">
      <c r="A10" s="87">
        <v>5</v>
      </c>
      <c r="B10" s="120" t="s">
        <v>1916</v>
      </c>
      <c r="C10" s="120" t="s">
        <v>1917</v>
      </c>
      <c r="D10" s="120" t="s">
        <v>99</v>
      </c>
      <c r="E10" s="15" t="s">
        <v>1918</v>
      </c>
      <c r="F10" s="87" t="s">
        <v>1904</v>
      </c>
      <c r="G10" s="87">
        <v>3</v>
      </c>
      <c r="H10" s="87"/>
    </row>
    <row r="11" spans="1:8" x14ac:dyDescent="0.35">
      <c r="A11" s="87">
        <v>6</v>
      </c>
      <c r="B11" s="120" t="s">
        <v>1919</v>
      </c>
      <c r="C11" s="120" t="s">
        <v>1920</v>
      </c>
      <c r="D11" s="120" t="s">
        <v>119</v>
      </c>
      <c r="E11" s="15" t="s">
        <v>1921</v>
      </c>
      <c r="F11" s="87" t="s">
        <v>1904</v>
      </c>
      <c r="G11" s="87">
        <v>3</v>
      </c>
      <c r="H11" s="87"/>
    </row>
    <row r="12" spans="1:8" x14ac:dyDescent="0.35">
      <c r="A12" s="87">
        <v>7</v>
      </c>
      <c r="B12" s="120" t="s">
        <v>625</v>
      </c>
      <c r="C12" s="120" t="s">
        <v>1922</v>
      </c>
      <c r="D12" s="120" t="s">
        <v>1923</v>
      </c>
      <c r="E12" s="15" t="s">
        <v>600</v>
      </c>
      <c r="F12" s="87" t="s">
        <v>1904</v>
      </c>
      <c r="G12" s="87">
        <v>3</v>
      </c>
      <c r="H12" s="87"/>
    </row>
    <row r="13" spans="1:8" x14ac:dyDescent="0.35">
      <c r="A13" s="87">
        <v>8</v>
      </c>
      <c r="B13" s="120" t="s">
        <v>1924</v>
      </c>
      <c r="C13" s="120" t="s">
        <v>1925</v>
      </c>
      <c r="D13" s="120" t="s">
        <v>191</v>
      </c>
      <c r="E13" s="15" t="s">
        <v>558</v>
      </c>
      <c r="F13" s="87" t="s">
        <v>1904</v>
      </c>
      <c r="G13" s="87">
        <v>3</v>
      </c>
      <c r="H13" s="87" t="s">
        <v>1926</v>
      </c>
    </row>
    <row r="14" spans="1:8" x14ac:dyDescent="0.35">
      <c r="A14" s="87">
        <v>9</v>
      </c>
      <c r="B14" s="120" t="s">
        <v>1927</v>
      </c>
      <c r="C14" s="120" t="s">
        <v>1928</v>
      </c>
      <c r="D14" s="120" t="s">
        <v>99</v>
      </c>
      <c r="E14" s="15" t="s">
        <v>1929</v>
      </c>
      <c r="F14" s="87" t="s">
        <v>1904</v>
      </c>
      <c r="G14" s="87">
        <v>3</v>
      </c>
      <c r="H14" s="87"/>
    </row>
    <row r="15" spans="1:8" x14ac:dyDescent="0.35">
      <c r="A15" s="87">
        <v>10</v>
      </c>
      <c r="B15" s="120" t="s">
        <v>1930</v>
      </c>
      <c r="C15" s="120" t="s">
        <v>3</v>
      </c>
      <c r="D15" s="120" t="s">
        <v>529</v>
      </c>
      <c r="E15" s="15" t="s">
        <v>1931</v>
      </c>
      <c r="F15" s="87" t="s">
        <v>1904</v>
      </c>
      <c r="G15" s="87">
        <v>3</v>
      </c>
      <c r="H15" s="87"/>
    </row>
    <row r="16" spans="1:8" x14ac:dyDescent="0.35">
      <c r="A16" s="87">
        <v>11</v>
      </c>
      <c r="B16" s="120" t="s">
        <v>1932</v>
      </c>
      <c r="C16" s="120" t="s">
        <v>1728</v>
      </c>
      <c r="D16" s="120" t="s">
        <v>529</v>
      </c>
      <c r="E16" s="15" t="s">
        <v>1820</v>
      </c>
      <c r="F16" s="87" t="s">
        <v>1904</v>
      </c>
      <c r="G16" s="87">
        <v>3</v>
      </c>
      <c r="H16" s="87" t="s">
        <v>1933</v>
      </c>
    </row>
    <row r="17" spans="1:8" x14ac:dyDescent="0.35">
      <c r="A17" s="87">
        <v>12</v>
      </c>
      <c r="B17" s="120" t="s">
        <v>1934</v>
      </c>
      <c r="C17" s="120" t="s">
        <v>321</v>
      </c>
      <c r="D17" s="120" t="s">
        <v>113</v>
      </c>
      <c r="E17" s="15" t="s">
        <v>1935</v>
      </c>
      <c r="F17" s="87" t="s">
        <v>1904</v>
      </c>
      <c r="G17" s="87">
        <v>3</v>
      </c>
      <c r="H17" s="87"/>
    </row>
    <row r="18" spans="1:8" x14ac:dyDescent="0.35">
      <c r="A18" s="87"/>
      <c r="B18" s="120"/>
      <c r="C18" s="120"/>
      <c r="D18" s="120"/>
      <c r="E18" s="165"/>
      <c r="F18" s="120"/>
      <c r="G18" s="120"/>
      <c r="H18" s="120"/>
    </row>
    <row r="19" spans="1:8" x14ac:dyDescent="0.35">
      <c r="A19" s="87"/>
      <c r="B19" s="120"/>
      <c r="C19" s="120"/>
      <c r="D19" s="120"/>
      <c r="E19" s="165"/>
      <c r="F19" s="120"/>
      <c r="G19" s="120"/>
      <c r="H19" s="120"/>
    </row>
    <row r="20" spans="1:8" ht="16.5" customHeight="1" x14ac:dyDescent="0.35">
      <c r="A20" s="87"/>
      <c r="B20" s="120"/>
      <c r="C20" s="120"/>
      <c r="D20" s="120"/>
      <c r="E20" s="165"/>
      <c r="F20" s="120"/>
      <c r="G20" s="120"/>
      <c r="H20" s="120"/>
    </row>
    <row r="21" spans="1:8" x14ac:dyDescent="0.35">
      <c r="A21" s="87"/>
      <c r="B21" s="120"/>
      <c r="C21" s="120"/>
      <c r="D21" s="120"/>
      <c r="E21" s="165"/>
      <c r="F21" s="120"/>
      <c r="G21" s="120"/>
      <c r="H21" s="120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31" customFormat="1" ht="15.5" x14ac:dyDescent="0.35">
      <c r="A1" s="109" t="str">
        <f>'Cover Page'!A2</f>
        <v>CROSS COUNTRY LEAGUE 6 - JAN KRIEL SCHOOL, KUILSRIVER</v>
      </c>
      <c r="B1" s="109"/>
      <c r="C1" s="110"/>
      <c r="D1" s="109"/>
      <c r="E1" s="109"/>
      <c r="F1" s="109"/>
      <c r="G1" s="109"/>
      <c r="H1" s="122"/>
    </row>
    <row r="2" spans="1:8" s="31" customFormat="1" ht="15.5" x14ac:dyDescent="0.35">
      <c r="A2" s="112">
        <f>'Cover Page'!A3</f>
        <v>45857</v>
      </c>
      <c r="B2" s="113"/>
      <c r="C2" s="110"/>
      <c r="D2" s="113"/>
      <c r="E2" s="113"/>
      <c r="F2" s="113"/>
      <c r="G2" s="113"/>
      <c r="H2" s="123"/>
    </row>
    <row r="3" spans="1:8" s="31" customFormat="1" ht="15.5" x14ac:dyDescent="0.35">
      <c r="A3" s="115" t="s">
        <v>50</v>
      </c>
      <c r="B3" s="113"/>
      <c r="C3" s="110"/>
      <c r="D3" s="113"/>
      <c r="E3" s="113"/>
      <c r="F3" s="113"/>
      <c r="G3" s="113"/>
      <c r="H3" s="123"/>
    </row>
    <row r="4" spans="1:8" s="31" customFormat="1" ht="15.5" x14ac:dyDescent="0.35">
      <c r="A4" s="137"/>
      <c r="B4" s="117"/>
      <c r="C4" s="118"/>
      <c r="D4" s="117"/>
      <c r="E4" s="117"/>
      <c r="F4" s="117"/>
      <c r="G4" s="117"/>
      <c r="H4" s="124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3" t="s">
        <v>23</v>
      </c>
    </row>
    <row r="6" spans="1:8" x14ac:dyDescent="0.35">
      <c r="A6" s="87">
        <v>1</v>
      </c>
      <c r="B6" s="120" t="s">
        <v>1936</v>
      </c>
      <c r="C6" s="120" t="s">
        <v>604</v>
      </c>
      <c r="D6" s="120" t="s">
        <v>1937</v>
      </c>
      <c r="E6" s="15" t="s">
        <v>1938</v>
      </c>
      <c r="F6" s="87" t="s">
        <v>1939</v>
      </c>
      <c r="G6" s="87">
        <v>3</v>
      </c>
      <c r="H6" s="87" t="s">
        <v>1940</v>
      </c>
    </row>
    <row r="7" spans="1:8" x14ac:dyDescent="0.35">
      <c r="A7" s="87">
        <v>2</v>
      </c>
      <c r="B7" s="120" t="s">
        <v>1941</v>
      </c>
      <c r="C7" s="120" t="s">
        <v>1942</v>
      </c>
      <c r="D7" s="120" t="s">
        <v>1943</v>
      </c>
      <c r="E7" s="15" t="s">
        <v>1944</v>
      </c>
      <c r="F7" s="87" t="s">
        <v>1939</v>
      </c>
      <c r="G7" s="87">
        <v>3</v>
      </c>
      <c r="H7" s="87" t="s">
        <v>1945</v>
      </c>
    </row>
    <row r="8" spans="1:8" x14ac:dyDescent="0.35">
      <c r="A8" s="87">
        <v>3</v>
      </c>
      <c r="B8" s="120" t="s">
        <v>1946</v>
      </c>
      <c r="C8" s="120" t="s">
        <v>1947</v>
      </c>
      <c r="D8" s="120" t="s">
        <v>1948</v>
      </c>
      <c r="E8" s="15" t="s">
        <v>1949</v>
      </c>
      <c r="F8" s="87" t="s">
        <v>1939</v>
      </c>
      <c r="G8" s="87">
        <v>3</v>
      </c>
      <c r="H8" s="87" t="s">
        <v>1950</v>
      </c>
    </row>
    <row r="9" spans="1:8" x14ac:dyDescent="0.35">
      <c r="A9" s="87">
        <v>4</v>
      </c>
      <c r="B9" s="223" t="s">
        <v>1951</v>
      </c>
      <c r="C9" s="223" t="s">
        <v>1952</v>
      </c>
      <c r="D9" s="120" t="s">
        <v>122</v>
      </c>
      <c r="E9" s="15" t="s">
        <v>1953</v>
      </c>
      <c r="F9" s="87" t="s">
        <v>1939</v>
      </c>
      <c r="G9" s="87">
        <v>3</v>
      </c>
      <c r="H9" s="87" t="s">
        <v>1954</v>
      </c>
    </row>
    <row r="10" spans="1:8" x14ac:dyDescent="0.35">
      <c r="A10" s="87">
        <v>5</v>
      </c>
      <c r="B10" s="223" t="s">
        <v>1955</v>
      </c>
      <c r="C10" s="223" t="s">
        <v>585</v>
      </c>
      <c r="D10" s="120" t="s">
        <v>1798</v>
      </c>
      <c r="E10" s="15" t="s">
        <v>480</v>
      </c>
      <c r="F10" s="87" t="s">
        <v>1939</v>
      </c>
      <c r="G10" s="87">
        <v>3</v>
      </c>
      <c r="H10" s="1" t="s">
        <v>1956</v>
      </c>
    </row>
    <row r="11" spans="1:8" x14ac:dyDescent="0.35">
      <c r="A11" s="87">
        <v>6</v>
      </c>
      <c r="B11" s="120" t="s">
        <v>1957</v>
      </c>
      <c r="C11" s="120" t="s">
        <v>221</v>
      </c>
      <c r="D11" s="120" t="s">
        <v>529</v>
      </c>
      <c r="E11" s="15" t="s">
        <v>1958</v>
      </c>
      <c r="F11" s="87" t="s">
        <v>1939</v>
      </c>
      <c r="G11" s="87">
        <v>3</v>
      </c>
      <c r="H11" s="87"/>
    </row>
    <row r="12" spans="1:8" x14ac:dyDescent="0.35">
      <c r="A12" s="87">
        <v>7</v>
      </c>
      <c r="B12" s="120" t="s">
        <v>1959</v>
      </c>
      <c r="C12" s="120" t="s">
        <v>1653</v>
      </c>
      <c r="D12" s="120" t="s">
        <v>122</v>
      </c>
      <c r="E12" s="15" t="s">
        <v>1960</v>
      </c>
      <c r="F12" s="87" t="s">
        <v>1939</v>
      </c>
      <c r="G12" s="87">
        <v>3</v>
      </c>
      <c r="H12" s="87" t="s">
        <v>1961</v>
      </c>
    </row>
    <row r="13" spans="1:8" x14ac:dyDescent="0.35">
      <c r="A13" s="87">
        <v>8</v>
      </c>
      <c r="B13" s="223" t="s">
        <v>1962</v>
      </c>
      <c r="C13" s="223" t="s">
        <v>1008</v>
      </c>
      <c r="D13" s="120" t="s">
        <v>119</v>
      </c>
      <c r="E13" s="15" t="s">
        <v>1963</v>
      </c>
      <c r="F13" s="87" t="s">
        <v>1939</v>
      </c>
      <c r="G13" s="87">
        <v>3</v>
      </c>
      <c r="H13" s="87"/>
    </row>
    <row r="14" spans="1:8" x14ac:dyDescent="0.35">
      <c r="A14" s="87">
        <v>9</v>
      </c>
      <c r="B14" s="120" t="s">
        <v>1964</v>
      </c>
      <c r="C14" s="120" t="s">
        <v>1925</v>
      </c>
      <c r="D14" s="120" t="s">
        <v>191</v>
      </c>
      <c r="E14" s="15" t="s">
        <v>1965</v>
      </c>
      <c r="F14" s="87" t="s">
        <v>1939</v>
      </c>
      <c r="G14" s="87">
        <v>3</v>
      </c>
      <c r="H14" s="87" t="s">
        <v>1966</v>
      </c>
    </row>
    <row r="15" spans="1:8" s="162" customFormat="1" x14ac:dyDescent="0.35">
      <c r="A15" s="87">
        <v>10</v>
      </c>
      <c r="B15" s="120" t="s">
        <v>1967</v>
      </c>
      <c r="C15" s="120" t="s">
        <v>1968</v>
      </c>
      <c r="D15" s="120" t="s">
        <v>452</v>
      </c>
      <c r="E15" s="15" t="s">
        <v>1969</v>
      </c>
      <c r="F15" s="87" t="s">
        <v>1939</v>
      </c>
      <c r="G15" s="87">
        <v>3</v>
      </c>
      <c r="H15" s="87"/>
    </row>
    <row r="16" spans="1:8" s="162" customFormat="1" x14ac:dyDescent="0.35">
      <c r="A16" s="87">
        <v>11</v>
      </c>
      <c r="B16" s="120" t="s">
        <v>1970</v>
      </c>
      <c r="C16" s="120" t="s">
        <v>642</v>
      </c>
      <c r="D16" s="120" t="s">
        <v>1971</v>
      </c>
      <c r="E16" s="15" t="s">
        <v>1972</v>
      </c>
      <c r="F16" s="87" t="s">
        <v>1939</v>
      </c>
      <c r="G16" s="87">
        <v>3</v>
      </c>
      <c r="H16" s="87" t="s">
        <v>1973</v>
      </c>
    </row>
    <row r="17" spans="1:8" s="162" customFormat="1" x14ac:dyDescent="0.35">
      <c r="A17" s="87">
        <v>12</v>
      </c>
      <c r="B17" s="223" t="s">
        <v>1974</v>
      </c>
      <c r="C17" s="223" t="s">
        <v>798</v>
      </c>
      <c r="D17" s="223" t="s">
        <v>99</v>
      </c>
      <c r="E17" s="15" t="s">
        <v>1975</v>
      </c>
      <c r="F17" s="224" t="s">
        <v>1939</v>
      </c>
      <c r="G17" s="87">
        <v>3</v>
      </c>
      <c r="H17" s="1" t="s">
        <v>1976</v>
      </c>
    </row>
    <row r="18" spans="1:8" x14ac:dyDescent="0.35">
      <c r="A18" s="87">
        <v>13</v>
      </c>
      <c r="B18" s="223" t="s">
        <v>1977</v>
      </c>
      <c r="C18" s="223" t="s">
        <v>194</v>
      </c>
      <c r="D18" s="223" t="s">
        <v>1798</v>
      </c>
      <c r="E18" s="15" t="s">
        <v>1978</v>
      </c>
      <c r="F18" s="224" t="s">
        <v>1939</v>
      </c>
      <c r="G18" s="87">
        <v>3</v>
      </c>
      <c r="H18" s="1"/>
    </row>
    <row r="19" spans="1:8" x14ac:dyDescent="0.35">
      <c r="A19" s="87">
        <v>14</v>
      </c>
      <c r="B19" s="223" t="s">
        <v>1979</v>
      </c>
      <c r="C19" s="223" t="s">
        <v>1762</v>
      </c>
      <c r="D19" s="223" t="s">
        <v>1980</v>
      </c>
      <c r="E19" s="15" t="s">
        <v>1981</v>
      </c>
      <c r="F19" s="224" t="s">
        <v>1939</v>
      </c>
      <c r="G19" s="87">
        <v>3</v>
      </c>
      <c r="H19" s="1" t="s">
        <v>1982</v>
      </c>
    </row>
    <row r="20" spans="1:8" x14ac:dyDescent="0.35">
      <c r="A20" s="87">
        <v>15</v>
      </c>
      <c r="B20" s="223" t="s">
        <v>1983</v>
      </c>
      <c r="C20" s="223" t="s">
        <v>1710</v>
      </c>
      <c r="D20" s="223" t="s">
        <v>1894</v>
      </c>
      <c r="E20" s="15" t="s">
        <v>1984</v>
      </c>
      <c r="F20" s="224" t="s">
        <v>1939</v>
      </c>
      <c r="G20" s="87">
        <v>3</v>
      </c>
      <c r="H20" s="1"/>
    </row>
    <row r="21" spans="1:8" x14ac:dyDescent="0.35">
      <c r="A21" s="87">
        <v>16</v>
      </c>
      <c r="B21" s="120" t="s">
        <v>1985</v>
      </c>
      <c r="C21" s="120" t="s">
        <v>1986</v>
      </c>
      <c r="D21" s="120" t="s">
        <v>102</v>
      </c>
      <c r="E21" s="15" t="s">
        <v>748</v>
      </c>
      <c r="F21" s="87" t="s">
        <v>1939</v>
      </c>
      <c r="G21" s="87">
        <v>3</v>
      </c>
      <c r="H21" s="87" t="s">
        <v>1987</v>
      </c>
    </row>
    <row r="22" spans="1:8" x14ac:dyDescent="0.35">
      <c r="A22" s="87">
        <v>17</v>
      </c>
      <c r="B22" s="120" t="s">
        <v>1988</v>
      </c>
      <c r="C22" s="120" t="s">
        <v>683</v>
      </c>
      <c r="D22" s="120" t="s">
        <v>185</v>
      </c>
      <c r="E22" s="15" t="s">
        <v>780</v>
      </c>
      <c r="F22" s="87" t="s">
        <v>1939</v>
      </c>
      <c r="G22" s="87">
        <v>3</v>
      </c>
      <c r="H22" s="87" t="s">
        <v>1989</v>
      </c>
    </row>
    <row r="23" spans="1:8" x14ac:dyDescent="0.35">
      <c r="A23" s="87">
        <v>18</v>
      </c>
      <c r="B23" s="120" t="s">
        <v>1990</v>
      </c>
      <c r="C23" s="120" t="s">
        <v>1991</v>
      </c>
      <c r="D23" s="120" t="s">
        <v>191</v>
      </c>
      <c r="E23" s="15" t="s">
        <v>1992</v>
      </c>
      <c r="F23" s="87" t="s">
        <v>1939</v>
      </c>
      <c r="G23" s="87">
        <v>3</v>
      </c>
      <c r="H23" s="120" t="s">
        <v>1993</v>
      </c>
    </row>
    <row r="24" spans="1:8" x14ac:dyDescent="0.35">
      <c r="A24" s="87"/>
      <c r="B24" s="120"/>
      <c r="C24" s="120"/>
      <c r="D24" s="120"/>
      <c r="E24" s="165"/>
      <c r="F24" s="120"/>
      <c r="G24" s="120"/>
      <c r="H24" s="120"/>
    </row>
    <row r="25" spans="1:8" x14ac:dyDescent="0.35">
      <c r="A25" s="6"/>
      <c r="B25" s="120"/>
      <c r="C25" s="120"/>
      <c r="D25" s="120"/>
      <c r="E25" s="165"/>
      <c r="F25" s="120"/>
      <c r="G25" s="120"/>
      <c r="H25" s="120"/>
    </row>
    <row r="26" spans="1:8" x14ac:dyDescent="0.35">
      <c r="A26" s="6"/>
      <c r="B26" s="5"/>
      <c r="C26" s="5"/>
      <c r="D26" s="6"/>
      <c r="E26" s="8"/>
      <c r="F26" s="6"/>
      <c r="G26" s="6"/>
      <c r="H26" s="7"/>
    </row>
    <row r="27" spans="1:8" x14ac:dyDescent="0.35">
      <c r="A27" s="6"/>
      <c r="B27" s="5"/>
      <c r="C27" s="5"/>
      <c r="D27" s="6"/>
      <c r="E27" s="8"/>
      <c r="F27" s="6"/>
      <c r="G27" s="6"/>
      <c r="H27" s="7"/>
    </row>
    <row r="28" spans="1:8" x14ac:dyDescent="0.35">
      <c r="A28" s="6"/>
      <c r="B28" s="5"/>
      <c r="C28" s="5"/>
      <c r="D28" s="6"/>
      <c r="E28" s="10"/>
      <c r="F28" s="6"/>
      <c r="G28" s="6"/>
      <c r="H28" s="7"/>
    </row>
    <row r="29" spans="1:8" x14ac:dyDescent="0.35">
      <c r="A29" s="6"/>
      <c r="B29" s="5"/>
      <c r="C29" s="5"/>
      <c r="D29" s="6"/>
      <c r="E29" s="8"/>
      <c r="F29" s="6"/>
      <c r="G29" s="6"/>
      <c r="H29" s="7"/>
    </row>
    <row r="30" spans="1:8" x14ac:dyDescent="0.35">
      <c r="A30" s="6"/>
      <c r="B30" s="5"/>
      <c r="C30" s="5"/>
      <c r="D30" s="6"/>
      <c r="E30" s="8"/>
      <c r="F30" s="6"/>
      <c r="G30" s="6"/>
      <c r="H30" s="7"/>
    </row>
    <row r="31" spans="1:8" x14ac:dyDescent="0.35">
      <c r="A31" s="6"/>
      <c r="B31" s="5"/>
      <c r="C31" s="5"/>
      <c r="D31" s="6"/>
      <c r="E31" s="8"/>
      <c r="F31" s="6"/>
      <c r="G31" s="6"/>
      <c r="H31" s="7"/>
    </row>
    <row r="32" spans="1:8" x14ac:dyDescent="0.35">
      <c r="A32" s="6"/>
      <c r="B32" s="5"/>
      <c r="C32" s="5"/>
      <c r="D32" s="6"/>
      <c r="E32" s="8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10"/>
      <c r="F34" s="6"/>
      <c r="G34" s="6"/>
      <c r="H34" s="7"/>
    </row>
    <row r="35" spans="1:8" x14ac:dyDescent="0.35">
      <c r="B35" s="5"/>
      <c r="C35" s="5"/>
      <c r="D35" s="6"/>
      <c r="E35" s="6"/>
      <c r="F35" s="6"/>
      <c r="G35" s="6"/>
      <c r="H35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4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31" customFormat="1" ht="15.5" x14ac:dyDescent="0.35">
      <c r="A1" s="109" t="str">
        <f>'Cover Page'!A2</f>
        <v>CROSS COUNTRY LEAGUE 6 - JAN KRIEL SCHOOL, KUILSRIVER</v>
      </c>
      <c r="B1" s="109"/>
      <c r="C1" s="110"/>
      <c r="D1" s="109"/>
      <c r="E1" s="109"/>
      <c r="F1" s="109"/>
      <c r="G1" s="109"/>
      <c r="H1" s="122"/>
    </row>
    <row r="2" spans="1:9" s="31" customFormat="1" ht="15.5" x14ac:dyDescent="0.35">
      <c r="A2" s="112">
        <f>'Cover Page'!A3</f>
        <v>45857</v>
      </c>
      <c r="B2" s="113"/>
      <c r="C2" s="110"/>
      <c r="D2" s="113"/>
      <c r="E2" s="113"/>
      <c r="F2" s="113"/>
      <c r="G2" s="113"/>
      <c r="H2" s="123"/>
    </row>
    <row r="3" spans="1:9" s="31" customFormat="1" ht="15.5" x14ac:dyDescent="0.35">
      <c r="A3" s="115" t="s">
        <v>51</v>
      </c>
      <c r="B3" s="113"/>
      <c r="C3" s="110"/>
      <c r="D3" s="113"/>
      <c r="E3" s="113"/>
      <c r="F3" s="113"/>
      <c r="G3" s="113"/>
      <c r="H3" s="123"/>
    </row>
    <row r="4" spans="1:9" s="31" customFormat="1" ht="15.5" x14ac:dyDescent="0.35">
      <c r="A4" s="116"/>
      <c r="B4" s="117"/>
      <c r="C4" s="118"/>
      <c r="D4" s="117"/>
      <c r="E4" s="117"/>
      <c r="F4" s="117"/>
      <c r="G4" s="117"/>
      <c r="H4" s="124"/>
    </row>
    <row r="5" spans="1:9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3" t="s">
        <v>23</v>
      </c>
    </row>
    <row r="6" spans="1:9" x14ac:dyDescent="0.35">
      <c r="A6" s="87">
        <v>1</v>
      </c>
      <c r="B6" s="182" t="s">
        <v>1686</v>
      </c>
      <c r="C6" s="182" t="s">
        <v>1687</v>
      </c>
      <c r="D6" s="182" t="s">
        <v>479</v>
      </c>
      <c r="E6" s="181" t="s">
        <v>1688</v>
      </c>
      <c r="F6" s="182" t="s">
        <v>1689</v>
      </c>
      <c r="G6" s="182">
        <v>4</v>
      </c>
      <c r="H6" s="182" t="s">
        <v>1690</v>
      </c>
      <c r="I6" s="20"/>
    </row>
    <row r="7" spans="1:9" x14ac:dyDescent="0.35">
      <c r="A7" s="87">
        <v>2</v>
      </c>
      <c r="B7" s="182" t="s">
        <v>1691</v>
      </c>
      <c r="C7" s="182" t="s">
        <v>1692</v>
      </c>
      <c r="D7" s="182" t="s">
        <v>479</v>
      </c>
      <c r="E7" s="181" t="s">
        <v>790</v>
      </c>
      <c r="F7" s="182" t="s">
        <v>1689</v>
      </c>
      <c r="G7" s="182">
        <v>4</v>
      </c>
      <c r="H7" s="182" t="s">
        <v>1693</v>
      </c>
      <c r="I7" s="20"/>
    </row>
    <row r="8" spans="1:9" x14ac:dyDescent="0.35">
      <c r="A8" s="87">
        <v>3</v>
      </c>
      <c r="B8" s="182" t="s">
        <v>1694</v>
      </c>
      <c r="C8" s="182" t="s">
        <v>1695</v>
      </c>
      <c r="D8" s="182" t="s">
        <v>1696</v>
      </c>
      <c r="E8" s="236">
        <v>0.72638888888888886</v>
      </c>
      <c r="F8" s="182" t="s">
        <v>1689</v>
      </c>
      <c r="G8" s="182">
        <v>4</v>
      </c>
      <c r="H8" s="182" t="s">
        <v>1697</v>
      </c>
      <c r="I8" s="20"/>
    </row>
    <row r="9" spans="1:9" x14ac:dyDescent="0.35">
      <c r="A9" s="87">
        <v>4</v>
      </c>
      <c r="B9" s="182" t="s">
        <v>729</v>
      </c>
      <c r="C9" s="182" t="s">
        <v>981</v>
      </c>
      <c r="D9" s="182" t="s">
        <v>201</v>
      </c>
      <c r="E9" s="181" t="s">
        <v>1698</v>
      </c>
      <c r="F9" s="182" t="s">
        <v>1689</v>
      </c>
      <c r="G9" s="182">
        <v>4</v>
      </c>
      <c r="H9" s="182" t="s">
        <v>1699</v>
      </c>
      <c r="I9" s="20"/>
    </row>
    <row r="10" spans="1:9" x14ac:dyDescent="0.35">
      <c r="A10" s="87">
        <v>5</v>
      </c>
      <c r="B10" s="182" t="s">
        <v>1700</v>
      </c>
      <c r="C10" s="182" t="s">
        <v>724</v>
      </c>
      <c r="D10" s="182" t="s">
        <v>130</v>
      </c>
      <c r="E10" s="181" t="s">
        <v>1701</v>
      </c>
      <c r="F10" s="182" t="s">
        <v>1689</v>
      </c>
      <c r="G10" s="182">
        <v>4</v>
      </c>
      <c r="H10" s="182" t="s">
        <v>1702</v>
      </c>
      <c r="I10" s="20"/>
    </row>
    <row r="11" spans="1:9" x14ac:dyDescent="0.35">
      <c r="A11" s="87">
        <v>6</v>
      </c>
      <c r="B11" s="182" t="s">
        <v>1703</v>
      </c>
      <c r="C11" s="182" t="s">
        <v>136</v>
      </c>
      <c r="D11" s="182" t="s">
        <v>201</v>
      </c>
      <c r="E11" s="181" t="s">
        <v>1704</v>
      </c>
      <c r="F11" s="182" t="s">
        <v>1689</v>
      </c>
      <c r="G11" s="182">
        <v>4</v>
      </c>
      <c r="H11" s="182" t="s">
        <v>1538</v>
      </c>
      <c r="I11" s="20"/>
    </row>
    <row r="12" spans="1:9" x14ac:dyDescent="0.35">
      <c r="A12" s="87">
        <v>7</v>
      </c>
      <c r="B12" s="182" t="s">
        <v>1705</v>
      </c>
      <c r="C12" s="182" t="s">
        <v>1706</v>
      </c>
      <c r="D12" s="182" t="s">
        <v>483</v>
      </c>
      <c r="E12" s="181" t="s">
        <v>1707</v>
      </c>
      <c r="F12" s="182" t="s">
        <v>1689</v>
      </c>
      <c r="G12" s="182">
        <v>4</v>
      </c>
      <c r="H12" s="182" t="s">
        <v>1708</v>
      </c>
      <c r="I12" s="20"/>
    </row>
    <row r="13" spans="1:9" x14ac:dyDescent="0.35">
      <c r="A13" s="87">
        <v>8</v>
      </c>
      <c r="B13" s="237" t="s">
        <v>1709</v>
      </c>
      <c r="C13" s="237" t="s">
        <v>1710</v>
      </c>
      <c r="D13" s="237" t="s">
        <v>1711</v>
      </c>
      <c r="E13" s="238" t="s">
        <v>1712</v>
      </c>
      <c r="F13" s="237" t="s">
        <v>1689</v>
      </c>
      <c r="G13" s="237">
        <v>4</v>
      </c>
      <c r="H13" s="237" t="s">
        <v>1713</v>
      </c>
      <c r="I13" s="20"/>
    </row>
    <row r="14" spans="1:9" x14ac:dyDescent="0.35">
      <c r="A14" s="87">
        <v>9</v>
      </c>
      <c r="B14" s="182" t="s">
        <v>1714</v>
      </c>
      <c r="C14" s="182" t="s">
        <v>1715</v>
      </c>
      <c r="D14" s="182" t="s">
        <v>191</v>
      </c>
      <c r="E14" s="181" t="s">
        <v>1716</v>
      </c>
      <c r="F14" s="182" t="s">
        <v>1689</v>
      </c>
      <c r="G14" s="182">
        <v>4</v>
      </c>
      <c r="H14" s="182">
        <v>9946</v>
      </c>
      <c r="I14" s="20"/>
    </row>
    <row r="15" spans="1:9" x14ac:dyDescent="0.35">
      <c r="A15" s="87">
        <v>10</v>
      </c>
      <c r="B15" s="182" t="s">
        <v>1717</v>
      </c>
      <c r="C15" s="182" t="s">
        <v>1718</v>
      </c>
      <c r="D15" s="182" t="s">
        <v>172</v>
      </c>
      <c r="E15" s="181" t="s">
        <v>1719</v>
      </c>
      <c r="F15" s="182" t="s">
        <v>1689</v>
      </c>
      <c r="G15" s="182">
        <v>4</v>
      </c>
      <c r="H15" s="182" t="s">
        <v>1720</v>
      </c>
      <c r="I15" s="20"/>
    </row>
    <row r="16" spans="1:9" x14ac:dyDescent="0.35">
      <c r="A16" s="87">
        <v>11</v>
      </c>
      <c r="B16" s="182" t="s">
        <v>1721</v>
      </c>
      <c r="C16" s="182" t="s">
        <v>421</v>
      </c>
      <c r="D16" s="182" t="s">
        <v>1643</v>
      </c>
      <c r="E16" s="181" t="s">
        <v>1722</v>
      </c>
      <c r="F16" s="182" t="s">
        <v>1689</v>
      </c>
      <c r="G16" s="182">
        <v>4</v>
      </c>
      <c r="H16" s="182" t="s">
        <v>1723</v>
      </c>
    </row>
    <row r="17" spans="1:8" x14ac:dyDescent="0.35">
      <c r="A17" s="87">
        <v>12</v>
      </c>
      <c r="B17" s="182" t="s">
        <v>164</v>
      </c>
      <c r="C17" s="182" t="s">
        <v>1724</v>
      </c>
      <c r="D17" s="182" t="s">
        <v>900</v>
      </c>
      <c r="E17" s="181" t="s">
        <v>1725</v>
      </c>
      <c r="F17" s="182" t="s">
        <v>1689</v>
      </c>
      <c r="G17" s="182">
        <v>4</v>
      </c>
      <c r="H17" s="182" t="s">
        <v>1726</v>
      </c>
    </row>
    <row r="18" spans="1:8" x14ac:dyDescent="0.35">
      <c r="A18" s="87">
        <v>13</v>
      </c>
      <c r="B18" s="182" t="s">
        <v>1727</v>
      </c>
      <c r="C18" s="182" t="s">
        <v>1728</v>
      </c>
      <c r="D18" s="182" t="s">
        <v>529</v>
      </c>
      <c r="E18" s="181" t="s">
        <v>1729</v>
      </c>
      <c r="F18" s="182" t="s">
        <v>1689</v>
      </c>
      <c r="G18" s="182">
        <v>4</v>
      </c>
      <c r="H18" s="182" t="s">
        <v>1730</v>
      </c>
    </row>
    <row r="19" spans="1:8" x14ac:dyDescent="0.35">
      <c r="A19" s="87">
        <v>14</v>
      </c>
      <c r="B19" s="182" t="s">
        <v>1731</v>
      </c>
      <c r="C19" s="182" t="s">
        <v>1732</v>
      </c>
      <c r="D19" s="182" t="s">
        <v>1643</v>
      </c>
      <c r="E19" s="181" t="s">
        <v>1733</v>
      </c>
      <c r="F19" s="182" t="s">
        <v>1689</v>
      </c>
      <c r="G19" s="182">
        <v>4</v>
      </c>
      <c r="H19" s="182" t="s">
        <v>1734</v>
      </c>
    </row>
    <row r="20" spans="1:8" x14ac:dyDescent="0.35">
      <c r="A20" s="87">
        <v>15</v>
      </c>
      <c r="B20" s="182" t="s">
        <v>1735</v>
      </c>
      <c r="C20" s="182" t="s">
        <v>1736</v>
      </c>
      <c r="D20" s="182" t="s">
        <v>119</v>
      </c>
      <c r="E20" s="181" t="s">
        <v>219</v>
      </c>
      <c r="F20" s="182" t="s">
        <v>1689</v>
      </c>
      <c r="G20" s="182">
        <v>4</v>
      </c>
      <c r="H20" s="182"/>
    </row>
    <row r="21" spans="1:8" x14ac:dyDescent="0.35">
      <c r="A21" s="87">
        <v>16</v>
      </c>
      <c r="B21" s="182" t="s">
        <v>1737</v>
      </c>
      <c r="C21" s="182" t="s">
        <v>1738</v>
      </c>
      <c r="D21" s="182" t="s">
        <v>265</v>
      </c>
      <c r="E21" s="181" t="s">
        <v>1739</v>
      </c>
      <c r="F21" s="182" t="s">
        <v>1689</v>
      </c>
      <c r="G21" s="182">
        <v>4</v>
      </c>
      <c r="H21" s="182" t="s">
        <v>1740</v>
      </c>
    </row>
    <row r="22" spans="1:8" x14ac:dyDescent="0.35">
      <c r="A22" s="87">
        <v>17</v>
      </c>
      <c r="B22" s="182" t="s">
        <v>1741</v>
      </c>
      <c r="C22" s="182" t="s">
        <v>1742</v>
      </c>
      <c r="D22" s="182" t="s">
        <v>191</v>
      </c>
      <c r="E22" s="181" t="s">
        <v>1739</v>
      </c>
      <c r="F22" s="182" t="s">
        <v>1689</v>
      </c>
      <c r="G22" s="182">
        <v>4</v>
      </c>
      <c r="H22" s="182" t="s">
        <v>1743</v>
      </c>
    </row>
    <row r="23" spans="1:8" x14ac:dyDescent="0.35">
      <c r="A23" s="87"/>
      <c r="B23" s="175"/>
      <c r="C23" s="175"/>
      <c r="D23" s="175"/>
      <c r="E23" s="177"/>
      <c r="F23" s="175"/>
      <c r="G23" s="175"/>
      <c r="H23" s="175"/>
    </row>
    <row r="24" spans="1:8" x14ac:dyDescent="0.35">
      <c r="A24" s="87"/>
      <c r="B24" s="175"/>
      <c r="C24" s="175"/>
      <c r="D24" s="175"/>
      <c r="E24" s="177"/>
      <c r="F24" s="175"/>
      <c r="G24" s="175"/>
      <c r="H24" s="17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2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31" customFormat="1" ht="15.5" x14ac:dyDescent="0.35">
      <c r="A1" s="109" t="str">
        <f>'Cover Page'!A2</f>
        <v>CROSS COUNTRY LEAGUE 6 - JAN KRIEL SCHOOL, KUILSRIVER</v>
      </c>
      <c r="B1" s="109"/>
      <c r="C1" s="110"/>
      <c r="D1" s="109"/>
      <c r="E1" s="109"/>
      <c r="F1" s="109"/>
      <c r="G1" s="109"/>
      <c r="H1" s="111"/>
    </row>
    <row r="2" spans="1:8" s="31" customFormat="1" ht="15.5" x14ac:dyDescent="0.35">
      <c r="A2" s="112">
        <f>'Cover Page'!A3</f>
        <v>45857</v>
      </c>
      <c r="B2" s="113"/>
      <c r="C2" s="110"/>
      <c r="D2" s="113"/>
      <c r="E2" s="113"/>
      <c r="F2" s="113"/>
      <c r="G2" s="113"/>
      <c r="H2" s="114"/>
    </row>
    <row r="3" spans="1:8" s="31" customFormat="1" ht="15.5" x14ac:dyDescent="0.35">
      <c r="A3" s="115" t="s">
        <v>52</v>
      </c>
      <c r="B3" s="113"/>
      <c r="C3" s="110"/>
      <c r="D3" s="113"/>
      <c r="E3" s="113"/>
      <c r="F3" s="113"/>
      <c r="G3" s="113"/>
      <c r="H3" s="114"/>
    </row>
    <row r="4" spans="1:8" s="31" customFormat="1" ht="15.5" x14ac:dyDescent="0.35">
      <c r="A4" s="116"/>
      <c r="B4" s="117"/>
      <c r="C4" s="118"/>
      <c r="D4" s="117"/>
      <c r="E4" s="117"/>
      <c r="F4" s="117"/>
      <c r="G4" s="117"/>
      <c r="H4" s="121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 t="s">
        <v>23</v>
      </c>
    </row>
    <row r="6" spans="1:8" x14ac:dyDescent="0.35">
      <c r="A6" s="87">
        <v>1</v>
      </c>
      <c r="B6" s="182" t="s">
        <v>1744</v>
      </c>
      <c r="C6" s="182" t="s">
        <v>816</v>
      </c>
      <c r="D6" s="182" t="s">
        <v>614</v>
      </c>
      <c r="E6" s="181" t="s">
        <v>1745</v>
      </c>
      <c r="F6" s="182" t="s">
        <v>1746</v>
      </c>
      <c r="G6" s="182">
        <v>4</v>
      </c>
      <c r="H6" s="182" t="s">
        <v>1747</v>
      </c>
    </row>
    <row r="7" spans="1:8" x14ac:dyDescent="0.35">
      <c r="A7" s="87">
        <v>2</v>
      </c>
      <c r="B7" s="182" t="s">
        <v>1748</v>
      </c>
      <c r="C7" s="182" t="s">
        <v>1749</v>
      </c>
      <c r="D7" s="182" t="s">
        <v>185</v>
      </c>
      <c r="E7" s="181" t="s">
        <v>1750</v>
      </c>
      <c r="F7" s="182" t="s">
        <v>1746</v>
      </c>
      <c r="G7" s="182">
        <v>4</v>
      </c>
      <c r="H7" s="182" t="s">
        <v>1751</v>
      </c>
    </row>
    <row r="8" spans="1:8" x14ac:dyDescent="0.35">
      <c r="A8" s="87">
        <v>3</v>
      </c>
      <c r="B8" s="182" t="s">
        <v>1752</v>
      </c>
      <c r="C8" s="182" t="s">
        <v>1753</v>
      </c>
      <c r="D8" s="182" t="s">
        <v>479</v>
      </c>
      <c r="E8" s="181" t="s">
        <v>748</v>
      </c>
      <c r="F8" s="182" t="s">
        <v>1746</v>
      </c>
      <c r="G8" s="182">
        <v>4</v>
      </c>
      <c r="H8" s="182" t="s">
        <v>1754</v>
      </c>
    </row>
    <row r="9" spans="1:8" x14ac:dyDescent="0.35">
      <c r="A9" s="87">
        <v>4</v>
      </c>
      <c r="B9" s="182" t="s">
        <v>1449</v>
      </c>
      <c r="C9" s="182" t="s">
        <v>1755</v>
      </c>
      <c r="D9" s="182" t="s">
        <v>452</v>
      </c>
      <c r="E9" s="181" t="s">
        <v>1756</v>
      </c>
      <c r="F9" s="182" t="s">
        <v>1746</v>
      </c>
      <c r="G9" s="182">
        <v>4</v>
      </c>
      <c r="H9" s="182" t="s">
        <v>1757</v>
      </c>
    </row>
    <row r="10" spans="1:8" x14ac:dyDescent="0.35">
      <c r="A10" s="87">
        <v>5</v>
      </c>
      <c r="B10" s="182" t="s">
        <v>1758</v>
      </c>
      <c r="C10" s="182" t="s">
        <v>1759</v>
      </c>
      <c r="D10" s="182" t="s">
        <v>201</v>
      </c>
      <c r="E10" s="181" t="s">
        <v>1760</v>
      </c>
      <c r="F10" s="182" t="s">
        <v>1746</v>
      </c>
      <c r="G10" s="182">
        <v>4</v>
      </c>
      <c r="H10" s="182" t="s">
        <v>1761</v>
      </c>
    </row>
    <row r="11" spans="1:8" x14ac:dyDescent="0.35">
      <c r="A11" s="87">
        <v>6</v>
      </c>
      <c r="B11" s="182" t="s">
        <v>137</v>
      </c>
      <c r="C11" s="182" t="s">
        <v>1762</v>
      </c>
      <c r="D11" s="182" t="s">
        <v>479</v>
      </c>
      <c r="E11" s="181" t="s">
        <v>1763</v>
      </c>
      <c r="F11" s="182" t="s">
        <v>1746</v>
      </c>
      <c r="G11" s="182">
        <v>4</v>
      </c>
      <c r="H11" s="182" t="s">
        <v>1764</v>
      </c>
    </row>
    <row r="12" spans="1:8" x14ac:dyDescent="0.35">
      <c r="A12" s="87">
        <v>7</v>
      </c>
      <c r="B12" s="182" t="s">
        <v>1765</v>
      </c>
      <c r="C12" s="182" t="s">
        <v>1766</v>
      </c>
      <c r="D12" s="182" t="s">
        <v>237</v>
      </c>
      <c r="E12" s="181" t="s">
        <v>1767</v>
      </c>
      <c r="F12" s="182" t="s">
        <v>1746</v>
      </c>
      <c r="G12" s="182">
        <v>4</v>
      </c>
      <c r="H12" s="182" t="s">
        <v>1768</v>
      </c>
    </row>
    <row r="13" spans="1:8" x14ac:dyDescent="0.35">
      <c r="A13" s="87">
        <v>8</v>
      </c>
      <c r="B13" s="182" t="s">
        <v>1769</v>
      </c>
      <c r="C13" s="182" t="s">
        <v>1770</v>
      </c>
      <c r="D13" s="182" t="s">
        <v>614</v>
      </c>
      <c r="E13" s="181" t="s">
        <v>1771</v>
      </c>
      <c r="F13" s="182" t="s">
        <v>1746</v>
      </c>
      <c r="G13" s="182">
        <v>4</v>
      </c>
      <c r="H13" s="182" t="s">
        <v>1772</v>
      </c>
    </row>
    <row r="14" spans="1:8" x14ac:dyDescent="0.35">
      <c r="A14" s="87">
        <v>9</v>
      </c>
      <c r="B14" s="182" t="s">
        <v>1773</v>
      </c>
      <c r="C14" s="182" t="s">
        <v>667</v>
      </c>
      <c r="D14" s="182" t="s">
        <v>529</v>
      </c>
      <c r="E14" s="181" t="s">
        <v>1774</v>
      </c>
      <c r="F14" s="182" t="s">
        <v>1746</v>
      </c>
      <c r="G14" s="182">
        <v>4</v>
      </c>
      <c r="H14" s="182" t="s">
        <v>1775</v>
      </c>
    </row>
    <row r="15" spans="1:8" x14ac:dyDescent="0.35">
      <c r="A15" s="87">
        <v>10</v>
      </c>
      <c r="B15" s="182" t="s">
        <v>1776</v>
      </c>
      <c r="C15" s="182" t="s">
        <v>1777</v>
      </c>
      <c r="D15" s="182" t="s">
        <v>479</v>
      </c>
      <c r="E15" s="181" t="s">
        <v>198</v>
      </c>
      <c r="F15" s="182" t="s">
        <v>1746</v>
      </c>
      <c r="G15" s="182">
        <v>4</v>
      </c>
      <c r="H15" s="182" t="s">
        <v>1778</v>
      </c>
    </row>
    <row r="16" spans="1:8" x14ac:dyDescent="0.35">
      <c r="A16" s="87">
        <v>11</v>
      </c>
      <c r="B16" s="182" t="s">
        <v>1779</v>
      </c>
      <c r="C16" s="182" t="s">
        <v>304</v>
      </c>
      <c r="D16" s="182" t="s">
        <v>224</v>
      </c>
      <c r="E16" s="181" t="s">
        <v>1780</v>
      </c>
      <c r="F16" s="182" t="s">
        <v>1746</v>
      </c>
      <c r="G16" s="182">
        <v>4</v>
      </c>
      <c r="H16" s="182" t="s">
        <v>1781</v>
      </c>
    </row>
    <row r="17" spans="1:8" x14ac:dyDescent="0.35">
      <c r="A17" s="87">
        <v>12</v>
      </c>
      <c r="B17" s="228" t="s">
        <v>1782</v>
      </c>
      <c r="C17" s="228" t="s">
        <v>304</v>
      </c>
      <c r="D17" s="228" t="s">
        <v>224</v>
      </c>
      <c r="E17" s="181" t="s">
        <v>565</v>
      </c>
      <c r="F17" s="228" t="s">
        <v>1746</v>
      </c>
      <c r="G17" s="182">
        <v>4</v>
      </c>
      <c r="H17" s="228" t="s">
        <v>1783</v>
      </c>
    </row>
    <row r="18" spans="1:8" x14ac:dyDescent="0.35">
      <c r="A18" s="87">
        <v>13</v>
      </c>
      <c r="B18" s="228" t="s">
        <v>1784</v>
      </c>
      <c r="C18" s="228" t="s">
        <v>466</v>
      </c>
      <c r="D18" s="228" t="s">
        <v>237</v>
      </c>
      <c r="E18" s="181" t="s">
        <v>1785</v>
      </c>
      <c r="F18" s="228" t="s">
        <v>1746</v>
      </c>
      <c r="G18" s="182">
        <v>4</v>
      </c>
      <c r="H18" s="228" t="s">
        <v>1002</v>
      </c>
    </row>
    <row r="20" spans="1:8" x14ac:dyDescent="0.35">
      <c r="B20" s="233" t="s">
        <v>1786</v>
      </c>
      <c r="C20" s="233" t="s">
        <v>1787</v>
      </c>
      <c r="D20" s="233" t="s">
        <v>119</v>
      </c>
      <c r="E20" s="234" t="s">
        <v>901</v>
      </c>
      <c r="F20" s="233" t="s">
        <v>72</v>
      </c>
      <c r="G20" s="235">
        <v>4</v>
      </c>
      <c r="H20" s="233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34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31" customFormat="1" ht="15.5" x14ac:dyDescent="0.35">
      <c r="A1" s="109" t="str">
        <f>'Cover Page'!A2</f>
        <v>CROSS COUNTRY LEAGUE 6 - JAN KRIEL SCHOOL, KUILSRIVER</v>
      </c>
      <c r="B1" s="109"/>
      <c r="C1" s="110"/>
      <c r="D1" s="109"/>
      <c r="E1" s="109"/>
      <c r="F1" s="109"/>
      <c r="G1" s="109"/>
      <c r="H1" s="111"/>
    </row>
    <row r="2" spans="1:8" s="31" customFormat="1" ht="15.5" x14ac:dyDescent="0.35">
      <c r="A2" s="112">
        <f>'Cover Page'!A3</f>
        <v>45857</v>
      </c>
      <c r="B2" s="113"/>
      <c r="C2" s="110"/>
      <c r="D2" s="113"/>
      <c r="E2" s="113"/>
      <c r="F2" s="113"/>
      <c r="G2" s="113"/>
      <c r="H2" s="114"/>
    </row>
    <row r="3" spans="1:8" s="31" customFormat="1" ht="15.5" x14ac:dyDescent="0.35">
      <c r="A3" s="115" t="s">
        <v>53</v>
      </c>
      <c r="B3" s="113"/>
      <c r="C3" s="110"/>
      <c r="D3" s="113"/>
      <c r="E3" s="113"/>
      <c r="F3" s="113"/>
      <c r="G3" s="113"/>
      <c r="H3" s="114"/>
    </row>
    <row r="4" spans="1:8" s="31" customFormat="1" ht="15.5" x14ac:dyDescent="0.35">
      <c r="A4" s="116"/>
      <c r="B4" s="117"/>
      <c r="C4" s="118"/>
      <c r="D4" s="117"/>
      <c r="E4" s="117"/>
      <c r="F4" s="117"/>
      <c r="G4" s="117"/>
      <c r="H4" s="121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 t="s">
        <v>23</v>
      </c>
    </row>
    <row r="6" spans="1:8" x14ac:dyDescent="0.35">
      <c r="A6" s="6">
        <v>1</v>
      </c>
      <c r="B6" s="227" t="s">
        <v>1555</v>
      </c>
      <c r="C6" s="227" t="s">
        <v>1556</v>
      </c>
      <c r="D6" s="227" t="s">
        <v>130</v>
      </c>
      <c r="E6" s="181" t="s">
        <v>1557</v>
      </c>
      <c r="F6" s="182" t="s">
        <v>72</v>
      </c>
      <c r="G6" s="182">
        <v>4</v>
      </c>
      <c r="H6" s="182" t="s">
        <v>1558</v>
      </c>
    </row>
    <row r="7" spans="1:8" x14ac:dyDescent="0.35">
      <c r="A7" s="6">
        <v>2</v>
      </c>
      <c r="B7" s="230" t="s">
        <v>179</v>
      </c>
      <c r="C7" s="227" t="s">
        <v>1559</v>
      </c>
      <c r="D7" s="227" t="s">
        <v>452</v>
      </c>
      <c r="E7" s="231" t="s">
        <v>1560</v>
      </c>
      <c r="F7" s="182" t="s">
        <v>72</v>
      </c>
      <c r="G7" s="182">
        <v>4</v>
      </c>
      <c r="H7" s="228" t="s">
        <v>1561</v>
      </c>
    </row>
    <row r="8" spans="1:8" x14ac:dyDescent="0.35">
      <c r="A8" s="6">
        <v>3</v>
      </c>
      <c r="B8" s="227" t="s">
        <v>1562</v>
      </c>
      <c r="C8" s="227" t="s">
        <v>1563</v>
      </c>
      <c r="D8" s="227" t="s">
        <v>483</v>
      </c>
      <c r="E8" s="181" t="s">
        <v>790</v>
      </c>
      <c r="F8" s="182" t="s">
        <v>72</v>
      </c>
      <c r="G8" s="182">
        <v>4</v>
      </c>
      <c r="H8" s="182" t="s">
        <v>1564</v>
      </c>
    </row>
    <row r="9" spans="1:8" x14ac:dyDescent="0.35">
      <c r="A9" s="6">
        <v>4</v>
      </c>
      <c r="B9" s="227" t="s">
        <v>1565</v>
      </c>
      <c r="C9" s="227" t="s">
        <v>1389</v>
      </c>
      <c r="D9" s="227" t="s">
        <v>529</v>
      </c>
      <c r="E9" s="181" t="s">
        <v>1566</v>
      </c>
      <c r="F9" s="182" t="s">
        <v>72</v>
      </c>
      <c r="G9" s="182">
        <v>4</v>
      </c>
      <c r="H9" s="182" t="s">
        <v>1567</v>
      </c>
    </row>
    <row r="10" spans="1:8" x14ac:dyDescent="0.35">
      <c r="A10" s="6">
        <v>5</v>
      </c>
      <c r="B10" s="227" t="s">
        <v>1568</v>
      </c>
      <c r="C10" s="227" t="s">
        <v>1569</v>
      </c>
      <c r="D10" s="227" t="s">
        <v>191</v>
      </c>
      <c r="E10" s="181" t="s">
        <v>780</v>
      </c>
      <c r="F10" s="182" t="s">
        <v>72</v>
      </c>
      <c r="G10" s="182">
        <v>4</v>
      </c>
      <c r="H10" s="182" t="s">
        <v>1570</v>
      </c>
    </row>
    <row r="11" spans="1:8" x14ac:dyDescent="0.35">
      <c r="A11" s="87">
        <v>6</v>
      </c>
      <c r="B11" s="227" t="s">
        <v>1571</v>
      </c>
      <c r="C11" s="227" t="s">
        <v>506</v>
      </c>
      <c r="D11" s="227" t="s">
        <v>201</v>
      </c>
      <c r="E11" s="181" t="s">
        <v>1572</v>
      </c>
      <c r="F11" s="182" t="s">
        <v>72</v>
      </c>
      <c r="G11" s="182">
        <v>4</v>
      </c>
      <c r="H11" s="182" t="s">
        <v>1573</v>
      </c>
    </row>
    <row r="12" spans="1:8" x14ac:dyDescent="0.35">
      <c r="A12" s="87">
        <v>7</v>
      </c>
      <c r="B12" s="227" t="s">
        <v>1574</v>
      </c>
      <c r="C12" s="227" t="s">
        <v>1575</v>
      </c>
      <c r="D12" s="227" t="s">
        <v>95</v>
      </c>
      <c r="E12" s="181" t="s">
        <v>1576</v>
      </c>
      <c r="F12" s="182" t="s">
        <v>72</v>
      </c>
      <c r="G12" s="182">
        <v>4</v>
      </c>
      <c r="H12" s="182" t="s">
        <v>1577</v>
      </c>
    </row>
    <row r="13" spans="1:8" x14ac:dyDescent="0.35">
      <c r="A13" s="87">
        <v>8</v>
      </c>
      <c r="B13" s="227" t="s">
        <v>1578</v>
      </c>
      <c r="C13" s="227" t="s">
        <v>1579</v>
      </c>
      <c r="D13" s="227" t="s">
        <v>67</v>
      </c>
      <c r="E13" s="181" t="s">
        <v>1580</v>
      </c>
      <c r="F13" s="182" t="s">
        <v>72</v>
      </c>
      <c r="G13" s="182">
        <v>4</v>
      </c>
      <c r="H13" s="182" t="s">
        <v>1581</v>
      </c>
    </row>
    <row r="14" spans="1:8" x14ac:dyDescent="0.35">
      <c r="A14" s="87">
        <v>9</v>
      </c>
      <c r="B14" s="227" t="s">
        <v>1582</v>
      </c>
      <c r="C14" s="227" t="s">
        <v>1583</v>
      </c>
      <c r="D14" s="227" t="s">
        <v>102</v>
      </c>
      <c r="E14" s="181" t="s">
        <v>1584</v>
      </c>
      <c r="F14" s="182" t="s">
        <v>72</v>
      </c>
      <c r="G14" s="182">
        <v>4</v>
      </c>
      <c r="H14" s="182" t="s">
        <v>1585</v>
      </c>
    </row>
    <row r="15" spans="1:8" x14ac:dyDescent="0.35">
      <c r="A15" s="87">
        <v>10</v>
      </c>
      <c r="B15" s="227" t="s">
        <v>1586</v>
      </c>
      <c r="C15" s="227" t="s">
        <v>171</v>
      </c>
      <c r="D15" s="227" t="s">
        <v>102</v>
      </c>
      <c r="E15" s="181" t="s">
        <v>225</v>
      </c>
      <c r="F15" s="182" t="s">
        <v>72</v>
      </c>
      <c r="G15" s="182">
        <v>4</v>
      </c>
      <c r="H15" s="182" t="s">
        <v>1587</v>
      </c>
    </row>
    <row r="16" spans="1:8" x14ac:dyDescent="0.35">
      <c r="A16" s="87">
        <v>11</v>
      </c>
      <c r="B16" s="227" t="s">
        <v>1588</v>
      </c>
      <c r="C16" s="227" t="s">
        <v>1589</v>
      </c>
      <c r="D16" s="227" t="s">
        <v>95</v>
      </c>
      <c r="E16" s="181" t="s">
        <v>1221</v>
      </c>
      <c r="F16" s="182" t="s">
        <v>72</v>
      </c>
      <c r="G16" s="182">
        <v>4</v>
      </c>
      <c r="H16" s="182" t="s">
        <v>1590</v>
      </c>
    </row>
    <row r="17" spans="1:8" x14ac:dyDescent="0.35">
      <c r="A17" s="87">
        <v>12</v>
      </c>
      <c r="B17" s="227" t="s">
        <v>1591</v>
      </c>
      <c r="C17" s="227" t="s">
        <v>1592</v>
      </c>
      <c r="D17" s="227" t="s">
        <v>237</v>
      </c>
      <c r="E17" s="181" t="s">
        <v>1593</v>
      </c>
      <c r="F17" s="182" t="s">
        <v>72</v>
      </c>
      <c r="G17" s="182">
        <v>4</v>
      </c>
      <c r="H17" s="182" t="s">
        <v>1594</v>
      </c>
    </row>
    <row r="28" spans="1:8" x14ac:dyDescent="0.35">
      <c r="B28" t="s">
        <v>11</v>
      </c>
      <c r="C28" t="s">
        <v>68</v>
      </c>
      <c r="D28" t="s">
        <v>67</v>
      </c>
      <c r="E28" s="150" t="s">
        <v>71</v>
      </c>
      <c r="F28" t="s">
        <v>72</v>
      </c>
      <c r="G28">
        <v>4</v>
      </c>
      <c r="H28" t="s">
        <v>73</v>
      </c>
    </row>
    <row r="29" spans="1:8" x14ac:dyDescent="0.35">
      <c r="B29" t="s">
        <v>74</v>
      </c>
      <c r="C29" t="s">
        <v>3</v>
      </c>
      <c r="D29"/>
      <c r="E29" s="150" t="s">
        <v>75</v>
      </c>
      <c r="F29" t="s">
        <v>72</v>
      </c>
      <c r="G29">
        <v>4</v>
      </c>
      <c r="H29"/>
    </row>
    <row r="30" spans="1:8" x14ac:dyDescent="0.35">
      <c r="B30" t="s">
        <v>6</v>
      </c>
      <c r="C30" t="s">
        <v>4</v>
      </c>
      <c r="D30" t="s">
        <v>67</v>
      </c>
      <c r="E30" s="150" t="s">
        <v>76</v>
      </c>
      <c r="F30" t="s">
        <v>72</v>
      </c>
      <c r="G30">
        <v>4</v>
      </c>
      <c r="H30"/>
    </row>
    <row r="31" spans="1:8" x14ac:dyDescent="0.35">
      <c r="B31" t="s">
        <v>77</v>
      </c>
      <c r="C31" t="s">
        <v>70</v>
      </c>
      <c r="D31" t="s">
        <v>67</v>
      </c>
      <c r="E31" s="150" t="s">
        <v>78</v>
      </c>
      <c r="F31" t="s">
        <v>72</v>
      </c>
      <c r="G31">
        <v>4</v>
      </c>
      <c r="H31" t="s">
        <v>79</v>
      </c>
    </row>
    <row r="32" spans="1:8" x14ac:dyDescent="0.35">
      <c r="B32" t="s">
        <v>80</v>
      </c>
      <c r="C32" t="s">
        <v>5</v>
      </c>
      <c r="D32" t="s">
        <v>67</v>
      </c>
      <c r="E32" s="150" t="s">
        <v>81</v>
      </c>
      <c r="F32" t="s">
        <v>72</v>
      </c>
      <c r="G32">
        <v>4</v>
      </c>
      <c r="H32" t="s">
        <v>82</v>
      </c>
    </row>
    <row r="33" spans="2:8" x14ac:dyDescent="0.35">
      <c r="B33" t="s">
        <v>83</v>
      </c>
      <c r="C33" t="s">
        <v>84</v>
      </c>
      <c r="D33" t="s">
        <v>67</v>
      </c>
      <c r="E33" s="150" t="s">
        <v>85</v>
      </c>
      <c r="F33" t="s">
        <v>72</v>
      </c>
      <c r="G33">
        <v>4</v>
      </c>
      <c r="H33"/>
    </row>
    <row r="34" spans="2:8" x14ac:dyDescent="0.35">
      <c r="B34" t="s">
        <v>86</v>
      </c>
      <c r="C34" t="s">
        <v>69</v>
      </c>
      <c r="D34" t="s">
        <v>67</v>
      </c>
      <c r="E34" s="150" t="s">
        <v>87</v>
      </c>
      <c r="F34" t="s">
        <v>72</v>
      </c>
      <c r="G34">
        <v>4</v>
      </c>
      <c r="H34" t="s">
        <v>88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31" customFormat="1" ht="15.5" x14ac:dyDescent="0.35">
      <c r="A1" s="109" t="str">
        <f>'Cover Page'!A2</f>
        <v>CROSS COUNTRY LEAGUE 6 - JAN KRIEL SCHOOL, KUILSRIVER</v>
      </c>
      <c r="B1" s="109"/>
      <c r="C1" s="110"/>
      <c r="D1" s="109"/>
      <c r="E1" s="109"/>
      <c r="F1" s="109"/>
      <c r="G1" s="109"/>
      <c r="H1" s="111"/>
    </row>
    <row r="2" spans="1:8" s="31" customFormat="1" ht="15.5" x14ac:dyDescent="0.35">
      <c r="A2" s="112">
        <f>'Cover Page'!A3</f>
        <v>45857</v>
      </c>
      <c r="B2" s="113"/>
      <c r="C2" s="110"/>
      <c r="D2" s="113"/>
      <c r="E2" s="113"/>
      <c r="F2" s="113"/>
      <c r="G2" s="113"/>
      <c r="H2" s="114"/>
    </row>
    <row r="3" spans="1:8" s="31" customFormat="1" ht="15.5" x14ac:dyDescent="0.35">
      <c r="A3" s="115" t="s">
        <v>54</v>
      </c>
      <c r="B3" s="113"/>
      <c r="C3" s="110"/>
      <c r="D3" s="113"/>
      <c r="E3" s="113"/>
      <c r="F3" s="113"/>
      <c r="G3" s="113"/>
      <c r="H3" s="114"/>
    </row>
    <row r="4" spans="1:8" s="31" customFormat="1" ht="15.5" x14ac:dyDescent="0.35">
      <c r="A4" s="116"/>
      <c r="B4" s="117"/>
      <c r="C4" s="118"/>
      <c r="D4" s="117"/>
      <c r="E4" s="117"/>
      <c r="F4" s="117"/>
      <c r="G4" s="117"/>
      <c r="H4" s="121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 t="s">
        <v>23</v>
      </c>
    </row>
    <row r="6" spans="1:8" x14ac:dyDescent="0.35">
      <c r="A6" s="87">
        <v>1</v>
      </c>
      <c r="B6" s="227" t="s">
        <v>1595</v>
      </c>
      <c r="C6" s="227" t="s">
        <v>1596</v>
      </c>
      <c r="D6" s="227" t="s">
        <v>483</v>
      </c>
      <c r="E6" s="181" t="s">
        <v>1597</v>
      </c>
      <c r="F6" s="182" t="s">
        <v>1598</v>
      </c>
      <c r="G6" s="182">
        <v>4</v>
      </c>
      <c r="H6" s="182" t="s">
        <v>1599</v>
      </c>
    </row>
    <row r="7" spans="1:8" x14ac:dyDescent="0.35">
      <c r="A7" s="87">
        <v>2</v>
      </c>
      <c r="B7" s="227" t="s">
        <v>211</v>
      </c>
      <c r="C7" s="227" t="s">
        <v>1600</v>
      </c>
      <c r="D7" s="227" t="s">
        <v>713</v>
      </c>
      <c r="E7" s="181" t="s">
        <v>163</v>
      </c>
      <c r="F7" s="182" t="s">
        <v>1598</v>
      </c>
      <c r="G7" s="182">
        <v>4</v>
      </c>
      <c r="H7" s="182" t="s">
        <v>1601</v>
      </c>
    </row>
    <row r="8" spans="1:8" x14ac:dyDescent="0.35">
      <c r="A8" s="87">
        <v>3</v>
      </c>
      <c r="B8" s="227" t="s">
        <v>1602</v>
      </c>
      <c r="C8" s="227" t="s">
        <v>1603</v>
      </c>
      <c r="D8" s="227" t="s">
        <v>185</v>
      </c>
      <c r="E8" s="181" t="s">
        <v>1604</v>
      </c>
      <c r="F8" s="182" t="s">
        <v>1598</v>
      </c>
      <c r="G8" s="182">
        <v>4</v>
      </c>
      <c r="H8" s="182" t="s">
        <v>1605</v>
      </c>
    </row>
    <row r="9" spans="1:8" x14ac:dyDescent="0.35">
      <c r="A9" s="87"/>
      <c r="B9" s="175"/>
      <c r="C9" s="175"/>
      <c r="D9" s="175"/>
      <c r="E9" s="176"/>
      <c r="F9" s="175"/>
      <c r="G9" s="175"/>
      <c r="H9" s="175"/>
    </row>
    <row r="10" spans="1:8" x14ac:dyDescent="0.35">
      <c r="A10" s="87"/>
      <c r="B10" s="175"/>
      <c r="C10" s="175"/>
      <c r="D10" s="175"/>
      <c r="E10" s="176"/>
      <c r="F10" s="175"/>
      <c r="G10" s="175"/>
      <c r="H10" s="175"/>
    </row>
    <row r="11" spans="1:8" x14ac:dyDescent="0.35">
      <c r="A11" s="87"/>
      <c r="B11" s="175"/>
      <c r="C11" s="175"/>
      <c r="D11" s="175"/>
      <c r="E11" s="176"/>
      <c r="F11" s="175"/>
      <c r="G11" s="175"/>
      <c r="H11" s="175"/>
    </row>
    <row r="12" spans="1:8" x14ac:dyDescent="0.35">
      <c r="A12" s="87"/>
      <c r="B12" s="120"/>
      <c r="C12" s="120"/>
      <c r="D12" s="120"/>
      <c r="E12" s="165"/>
      <c r="F12" s="120"/>
      <c r="G12" s="120"/>
      <c r="H12" s="120"/>
    </row>
    <row r="13" spans="1:8" x14ac:dyDescent="0.35">
      <c r="A13" s="87"/>
      <c r="B13" s="120"/>
      <c r="C13" s="120"/>
      <c r="D13" s="120"/>
      <c r="E13" s="165"/>
      <c r="F13" s="120"/>
      <c r="G13" s="120"/>
      <c r="H13" s="120"/>
    </row>
    <row r="14" spans="1:8" x14ac:dyDescent="0.35">
      <c r="A14" s="87"/>
      <c r="B14" s="120"/>
      <c r="C14" s="120"/>
      <c r="D14" s="120"/>
      <c r="E14" s="165"/>
      <c r="F14" s="120"/>
      <c r="G14" s="120"/>
      <c r="H14" s="120"/>
    </row>
    <row r="15" spans="1:8" x14ac:dyDescent="0.35">
      <c r="A15" s="87"/>
      <c r="B15" s="120"/>
      <c r="C15" s="120"/>
      <c r="D15" s="120"/>
      <c r="E15" s="165"/>
      <c r="F15" s="120"/>
      <c r="G15" s="120"/>
      <c r="H15" s="120"/>
    </row>
    <row r="16" spans="1:8" x14ac:dyDescent="0.35">
      <c r="A16" s="6"/>
      <c r="B16" s="5"/>
      <c r="C16" s="5"/>
      <c r="D16" s="5"/>
      <c r="E16" s="8"/>
      <c r="F16" s="6"/>
      <c r="G16" s="6"/>
      <c r="H16" s="5"/>
    </row>
    <row r="17" spans="1:8" x14ac:dyDescent="0.35">
      <c r="A17" s="6"/>
      <c r="B17" s="5"/>
      <c r="C17" s="5"/>
      <c r="D17" s="5"/>
      <c r="E17" s="13"/>
      <c r="F17" s="6"/>
      <c r="G17" s="6"/>
      <c r="H17" s="5"/>
    </row>
    <row r="18" spans="1:8" x14ac:dyDescent="0.35">
      <c r="A18" s="6"/>
      <c r="B18" s="5"/>
      <c r="C18" s="5"/>
      <c r="D18" s="5"/>
      <c r="E18" s="13"/>
      <c r="F18" s="6"/>
      <c r="G18" s="6"/>
      <c r="H18" s="5"/>
    </row>
    <row r="19" spans="1:8" x14ac:dyDescent="0.35">
      <c r="A19" s="6"/>
      <c r="B19" s="5"/>
      <c r="C19" s="5"/>
      <c r="D19" s="5"/>
      <c r="E19" s="13"/>
      <c r="F19" s="6"/>
      <c r="G19" s="6"/>
      <c r="H19" s="5"/>
    </row>
    <row r="20" spans="1:8" x14ac:dyDescent="0.35">
      <c r="A20" s="6"/>
      <c r="B20" s="5"/>
      <c r="C20" s="5"/>
      <c r="D20" s="5"/>
      <c r="E20" s="161"/>
      <c r="F20" s="6"/>
      <c r="G20" s="6"/>
      <c r="H20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3"/>
  <sheetViews>
    <sheetView workbookViewId="0">
      <selection activeCell="A6" sqref="A6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31" customFormat="1" ht="15.5" x14ac:dyDescent="0.35">
      <c r="A1" s="125" t="str">
        <f>'Cover Page'!A2</f>
        <v>CROSS COUNTRY LEAGUE 6 - JAN KRIEL SCHOOL, KUILSRIVER</v>
      </c>
      <c r="B1" s="125"/>
      <c r="C1" s="126"/>
      <c r="D1" s="125"/>
      <c r="E1" s="125"/>
      <c r="F1" s="125"/>
      <c r="G1" s="125"/>
      <c r="H1" s="127"/>
    </row>
    <row r="2" spans="1:10" s="31" customFormat="1" ht="15.5" x14ac:dyDescent="0.35">
      <c r="A2" s="128">
        <f>'Cover Page'!A3</f>
        <v>45857</v>
      </c>
      <c r="B2" s="129"/>
      <c r="C2" s="126"/>
      <c r="D2" s="129"/>
      <c r="E2" s="129"/>
      <c r="F2" s="129"/>
      <c r="G2" s="129"/>
      <c r="H2" s="130"/>
    </row>
    <row r="3" spans="1:10" s="31" customFormat="1" ht="15.5" x14ac:dyDescent="0.35">
      <c r="A3" s="131" t="s">
        <v>55</v>
      </c>
      <c r="B3" s="129"/>
      <c r="C3" s="126"/>
      <c r="D3" s="129"/>
      <c r="E3" s="129"/>
      <c r="F3" s="129"/>
      <c r="G3" s="129"/>
      <c r="H3" s="130"/>
    </row>
    <row r="4" spans="1:10" s="31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10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 t="s">
        <v>23</v>
      </c>
    </row>
    <row r="6" spans="1:10" x14ac:dyDescent="0.35">
      <c r="A6" s="87">
        <v>1</v>
      </c>
      <c r="B6" s="190" t="s">
        <v>594</v>
      </c>
      <c r="C6" s="190" t="s">
        <v>741</v>
      </c>
      <c r="D6" s="190" t="s">
        <v>596</v>
      </c>
      <c r="E6" s="191" t="s">
        <v>742</v>
      </c>
      <c r="F6" s="192" t="s">
        <v>743</v>
      </c>
      <c r="G6" s="192">
        <v>4</v>
      </c>
      <c r="H6" s="192">
        <v>13421</v>
      </c>
      <c r="J6" s="2"/>
    </row>
    <row r="7" spans="1:10" x14ac:dyDescent="0.35">
      <c r="A7" s="87">
        <v>2</v>
      </c>
      <c r="B7" s="190" t="s">
        <v>744</v>
      </c>
      <c r="C7" s="190" t="s">
        <v>745</v>
      </c>
      <c r="D7" s="190" t="s">
        <v>265</v>
      </c>
      <c r="E7" s="191" t="s">
        <v>746</v>
      </c>
      <c r="F7" s="192" t="s">
        <v>743</v>
      </c>
      <c r="G7" s="192">
        <v>4</v>
      </c>
      <c r="H7" s="192">
        <v>15301</v>
      </c>
      <c r="J7" s="2"/>
    </row>
    <row r="8" spans="1:10" x14ac:dyDescent="0.35">
      <c r="A8" s="87">
        <v>3</v>
      </c>
      <c r="B8" s="205" t="s">
        <v>747</v>
      </c>
      <c r="C8" s="205" t="s">
        <v>579</v>
      </c>
      <c r="D8" s="205" t="s">
        <v>139</v>
      </c>
      <c r="E8" s="191" t="s">
        <v>748</v>
      </c>
      <c r="F8" s="206" t="s">
        <v>743</v>
      </c>
      <c r="G8" s="192">
        <v>4</v>
      </c>
      <c r="H8" s="207">
        <v>2233</v>
      </c>
      <c r="J8" s="2"/>
    </row>
    <row r="9" spans="1:10" x14ac:dyDescent="0.35">
      <c r="A9" s="87">
        <v>4</v>
      </c>
      <c r="B9" s="190" t="s">
        <v>609</v>
      </c>
      <c r="C9" s="190" t="s">
        <v>610</v>
      </c>
      <c r="D9" s="190" t="s">
        <v>479</v>
      </c>
      <c r="E9" s="191" t="s">
        <v>749</v>
      </c>
      <c r="F9" s="192" t="s">
        <v>743</v>
      </c>
      <c r="G9" s="192">
        <v>4</v>
      </c>
      <c r="H9" s="192">
        <v>1868</v>
      </c>
      <c r="J9" s="2"/>
    </row>
    <row r="10" spans="1:10" x14ac:dyDescent="0.35">
      <c r="A10" s="87">
        <v>5</v>
      </c>
      <c r="B10" s="190" t="s">
        <v>750</v>
      </c>
      <c r="C10" s="190" t="s">
        <v>751</v>
      </c>
      <c r="D10" s="190" t="s">
        <v>752</v>
      </c>
      <c r="E10" s="191" t="s">
        <v>753</v>
      </c>
      <c r="F10" s="192" t="s">
        <v>743</v>
      </c>
      <c r="G10" s="192">
        <v>4</v>
      </c>
      <c r="H10" s="192">
        <v>5207</v>
      </c>
      <c r="J10" s="2"/>
    </row>
    <row r="11" spans="1:10" x14ac:dyDescent="0.35">
      <c r="A11" s="87">
        <v>6</v>
      </c>
      <c r="B11" s="190" t="s">
        <v>754</v>
      </c>
      <c r="C11" s="190" t="s">
        <v>755</v>
      </c>
      <c r="D11" s="190" t="s">
        <v>237</v>
      </c>
      <c r="E11" s="191" t="s">
        <v>756</v>
      </c>
      <c r="F11" s="192" t="s">
        <v>743</v>
      </c>
      <c r="G11" s="192">
        <v>4</v>
      </c>
      <c r="H11" s="192">
        <v>3505</v>
      </c>
      <c r="J11" s="2"/>
    </row>
    <row r="12" spans="1:10" x14ac:dyDescent="0.35">
      <c r="A12" s="87">
        <v>7</v>
      </c>
      <c r="B12" s="193" t="s">
        <v>757</v>
      </c>
      <c r="C12" s="193" t="s">
        <v>758</v>
      </c>
      <c r="D12" s="193" t="s">
        <v>130</v>
      </c>
      <c r="E12" s="191" t="s">
        <v>759</v>
      </c>
      <c r="F12" s="192" t="s">
        <v>743</v>
      </c>
      <c r="G12" s="192">
        <v>4</v>
      </c>
      <c r="H12" s="192">
        <v>10687</v>
      </c>
      <c r="J12" s="2"/>
    </row>
    <row r="13" spans="1:10" x14ac:dyDescent="0.35">
      <c r="A13" s="208">
        <v>8</v>
      </c>
      <c r="B13" s="190" t="s">
        <v>760</v>
      </c>
      <c r="C13" s="190" t="s">
        <v>328</v>
      </c>
      <c r="D13" s="190" t="s">
        <v>139</v>
      </c>
      <c r="E13" s="191" t="s">
        <v>761</v>
      </c>
      <c r="F13" s="192" t="s">
        <v>743</v>
      </c>
      <c r="G13" s="192">
        <v>4</v>
      </c>
      <c r="H13" s="192">
        <v>2443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31" customFormat="1" ht="15.5" x14ac:dyDescent="0.35">
      <c r="A1" s="125" t="str">
        <f>'Cover Page'!A2</f>
        <v>CROSS COUNTRY LEAGUE 6 - JAN KRIEL SCHOOL, KUILSRIVER</v>
      </c>
      <c r="B1" s="125"/>
      <c r="C1" s="126"/>
      <c r="D1" s="125"/>
      <c r="E1" s="125"/>
      <c r="F1" s="125"/>
      <c r="G1" s="125"/>
      <c r="H1" s="127"/>
    </row>
    <row r="2" spans="1:9" s="31" customFormat="1" ht="15.5" x14ac:dyDescent="0.35">
      <c r="A2" s="128">
        <f>'Cover Page'!A3</f>
        <v>45857</v>
      </c>
      <c r="B2" s="129"/>
      <c r="C2" s="126"/>
      <c r="D2" s="129"/>
      <c r="E2" s="129"/>
      <c r="F2" s="129"/>
      <c r="G2" s="129"/>
      <c r="H2" s="130"/>
    </row>
    <row r="3" spans="1:9" s="31" customFormat="1" ht="15.5" x14ac:dyDescent="0.35">
      <c r="A3" s="131" t="s">
        <v>56</v>
      </c>
      <c r="B3" s="129"/>
      <c r="C3" s="126"/>
      <c r="D3" s="129"/>
      <c r="E3" s="129"/>
      <c r="F3" s="129"/>
      <c r="G3" s="129"/>
      <c r="H3" s="130"/>
    </row>
    <row r="4" spans="1:9" s="31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9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 t="s">
        <v>23</v>
      </c>
    </row>
    <row r="6" spans="1:9" x14ac:dyDescent="0.35">
      <c r="A6" s="87">
        <v>1</v>
      </c>
      <c r="B6" s="190" t="s">
        <v>762</v>
      </c>
      <c r="C6" s="190" t="s">
        <v>763</v>
      </c>
      <c r="D6" s="190" t="s">
        <v>467</v>
      </c>
      <c r="E6" s="191" t="s">
        <v>764</v>
      </c>
      <c r="F6" s="192" t="s">
        <v>765</v>
      </c>
      <c r="G6" s="192">
        <v>4</v>
      </c>
      <c r="H6" s="192">
        <v>7700</v>
      </c>
      <c r="I6" s="20"/>
    </row>
    <row r="7" spans="1:9" x14ac:dyDescent="0.35">
      <c r="A7" s="87">
        <v>2</v>
      </c>
      <c r="B7" s="190" t="s">
        <v>766</v>
      </c>
      <c r="C7" s="190" t="s">
        <v>767</v>
      </c>
      <c r="D7" s="190" t="s">
        <v>191</v>
      </c>
      <c r="E7" s="191" t="s">
        <v>768</v>
      </c>
      <c r="F7" s="192" t="s">
        <v>765</v>
      </c>
      <c r="G7" s="192">
        <v>4</v>
      </c>
      <c r="H7" s="192">
        <v>7157</v>
      </c>
      <c r="I7" s="20"/>
    </row>
    <row r="8" spans="1:9" x14ac:dyDescent="0.35">
      <c r="A8" s="87">
        <v>3</v>
      </c>
      <c r="B8" s="190" t="s">
        <v>769</v>
      </c>
      <c r="C8" s="190" t="s">
        <v>770</v>
      </c>
      <c r="D8" s="190" t="s">
        <v>634</v>
      </c>
      <c r="E8" s="191" t="s">
        <v>771</v>
      </c>
      <c r="F8" s="192" t="s">
        <v>765</v>
      </c>
      <c r="G8" s="192">
        <v>4</v>
      </c>
      <c r="H8" s="192">
        <v>11151</v>
      </c>
      <c r="I8" s="20"/>
    </row>
    <row r="9" spans="1:9" x14ac:dyDescent="0.35">
      <c r="A9" s="87">
        <v>4</v>
      </c>
      <c r="B9" s="190" t="s">
        <v>772</v>
      </c>
      <c r="C9" s="190" t="s">
        <v>773</v>
      </c>
      <c r="D9" s="190" t="s">
        <v>634</v>
      </c>
      <c r="E9" s="191" t="s">
        <v>774</v>
      </c>
      <c r="F9" s="192" t="s">
        <v>765</v>
      </c>
      <c r="G9" s="192">
        <v>4</v>
      </c>
      <c r="H9" s="192">
        <v>11154</v>
      </c>
      <c r="I9" s="20"/>
    </row>
    <row r="10" spans="1:9" x14ac:dyDescent="0.35">
      <c r="A10" s="87">
        <v>5</v>
      </c>
      <c r="B10" s="190" t="s">
        <v>775</v>
      </c>
      <c r="C10" s="190" t="s">
        <v>776</v>
      </c>
      <c r="D10" s="190" t="s">
        <v>237</v>
      </c>
      <c r="E10" s="191" t="s">
        <v>777</v>
      </c>
      <c r="F10" s="192" t="s">
        <v>765</v>
      </c>
      <c r="G10" s="192">
        <v>4</v>
      </c>
      <c r="H10" s="192">
        <v>3574</v>
      </c>
      <c r="I10" s="20"/>
    </row>
    <row r="11" spans="1:9" x14ac:dyDescent="0.35">
      <c r="A11" s="87">
        <v>6</v>
      </c>
      <c r="B11" s="190" t="s">
        <v>778</v>
      </c>
      <c r="C11" s="190" t="s">
        <v>779</v>
      </c>
      <c r="D11" s="190" t="s">
        <v>139</v>
      </c>
      <c r="E11" s="191" t="s">
        <v>780</v>
      </c>
      <c r="F11" s="192" t="s">
        <v>765</v>
      </c>
      <c r="G11" s="192">
        <v>4</v>
      </c>
      <c r="H11" s="192">
        <v>2332</v>
      </c>
      <c r="I11" s="20"/>
    </row>
    <row r="12" spans="1:9" x14ac:dyDescent="0.35">
      <c r="A12" s="87">
        <v>7</v>
      </c>
      <c r="B12" s="190" t="s">
        <v>781</v>
      </c>
      <c r="C12" s="190" t="s">
        <v>782</v>
      </c>
      <c r="D12" s="190" t="s">
        <v>237</v>
      </c>
      <c r="E12" s="191" t="s">
        <v>783</v>
      </c>
      <c r="F12" s="192" t="s">
        <v>765</v>
      </c>
      <c r="G12" s="192">
        <v>4</v>
      </c>
      <c r="H12" s="192">
        <v>3595</v>
      </c>
    </row>
    <row r="13" spans="1:9" x14ac:dyDescent="0.35">
      <c r="A13" s="87">
        <v>8</v>
      </c>
      <c r="B13" s="190" t="s">
        <v>729</v>
      </c>
      <c r="C13" s="190" t="s">
        <v>698</v>
      </c>
      <c r="D13" s="190" t="s">
        <v>237</v>
      </c>
      <c r="E13" s="191" t="s">
        <v>784</v>
      </c>
      <c r="F13" s="192" t="s">
        <v>765</v>
      </c>
      <c r="G13" s="192">
        <v>4</v>
      </c>
      <c r="H13" s="192">
        <v>3383</v>
      </c>
    </row>
    <row r="14" spans="1:9" x14ac:dyDescent="0.35">
      <c r="A14" s="87">
        <v>9</v>
      </c>
      <c r="B14" s="190" t="s">
        <v>243</v>
      </c>
      <c r="C14" s="190" t="s">
        <v>785</v>
      </c>
      <c r="D14" s="190" t="s">
        <v>191</v>
      </c>
      <c r="E14" s="191" t="s">
        <v>786</v>
      </c>
      <c r="F14" s="192" t="s">
        <v>765</v>
      </c>
      <c r="G14" s="192">
        <v>4</v>
      </c>
      <c r="H14" s="192">
        <v>7105</v>
      </c>
    </row>
    <row r="15" spans="1:9" x14ac:dyDescent="0.35">
      <c r="A15" s="87">
        <v>10</v>
      </c>
      <c r="B15" s="190" t="s">
        <v>735</v>
      </c>
      <c r="C15" s="190" t="s">
        <v>736</v>
      </c>
      <c r="D15" s="190" t="s">
        <v>787</v>
      </c>
      <c r="E15" s="191" t="s">
        <v>635</v>
      </c>
      <c r="F15" s="87" t="s">
        <v>765</v>
      </c>
      <c r="G15" s="192">
        <v>4</v>
      </c>
      <c r="H15" s="192">
        <v>10830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17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1" customFormat="1" ht="15.5" x14ac:dyDescent="0.35">
      <c r="A1" s="125" t="str">
        <f>'Cover Page'!A2</f>
        <v>CROSS COUNTRY LEAGUE 6 - JAN KRIEL SCHOOL, KUILSRIVER</v>
      </c>
      <c r="B1" s="125"/>
      <c r="C1" s="126"/>
      <c r="D1" s="125"/>
      <c r="E1" s="125"/>
      <c r="F1" s="125"/>
      <c r="G1" s="125"/>
      <c r="H1" s="127"/>
    </row>
    <row r="2" spans="1:8" s="31" customFormat="1" ht="15.5" x14ac:dyDescent="0.35">
      <c r="A2" s="128">
        <f>'Cover Page'!A3</f>
        <v>45857</v>
      </c>
      <c r="B2" s="129"/>
      <c r="C2" s="126"/>
      <c r="D2" s="129"/>
      <c r="E2" s="129"/>
      <c r="F2" s="129"/>
      <c r="G2" s="129"/>
      <c r="H2" s="130"/>
    </row>
    <row r="3" spans="1:8" s="31" customFormat="1" ht="15.5" x14ac:dyDescent="0.35">
      <c r="A3" s="131" t="s">
        <v>57</v>
      </c>
      <c r="B3" s="129"/>
      <c r="C3" s="126"/>
      <c r="D3" s="129"/>
      <c r="E3" s="129"/>
      <c r="F3" s="129"/>
      <c r="G3" s="129"/>
      <c r="H3" s="130"/>
    </row>
    <row r="4" spans="1:8" s="31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 t="s">
        <v>23</v>
      </c>
    </row>
    <row r="6" spans="1:8" x14ac:dyDescent="0.35">
      <c r="A6" s="87">
        <v>1</v>
      </c>
      <c r="B6" s="190" t="s">
        <v>788</v>
      </c>
      <c r="C6" s="190" t="s">
        <v>789</v>
      </c>
      <c r="D6" s="190" t="s">
        <v>139</v>
      </c>
      <c r="E6" s="191" t="s">
        <v>790</v>
      </c>
      <c r="F6" s="87" t="s">
        <v>791</v>
      </c>
      <c r="G6" s="192">
        <v>4</v>
      </c>
      <c r="H6" s="192">
        <v>2333</v>
      </c>
    </row>
    <row r="7" spans="1:8" x14ac:dyDescent="0.35">
      <c r="A7" s="87">
        <v>2</v>
      </c>
      <c r="B7" s="190" t="s">
        <v>792</v>
      </c>
      <c r="C7" s="190" t="s">
        <v>793</v>
      </c>
      <c r="D7" s="190" t="s">
        <v>479</v>
      </c>
      <c r="E7" s="191" t="s">
        <v>774</v>
      </c>
      <c r="F7" s="192" t="s">
        <v>791</v>
      </c>
      <c r="G7" s="192">
        <v>4</v>
      </c>
      <c r="H7" s="192">
        <v>14968</v>
      </c>
    </row>
    <row r="8" spans="1:8" x14ac:dyDescent="0.35">
      <c r="A8" s="87">
        <v>3</v>
      </c>
      <c r="B8" s="193" t="s">
        <v>794</v>
      </c>
      <c r="C8" s="193" t="s">
        <v>795</v>
      </c>
      <c r="D8" s="193" t="s">
        <v>479</v>
      </c>
      <c r="E8" s="191" t="s">
        <v>796</v>
      </c>
      <c r="F8" s="192" t="s">
        <v>791</v>
      </c>
      <c r="G8" s="192">
        <v>4</v>
      </c>
      <c r="H8" s="192">
        <v>1574</v>
      </c>
    </row>
    <row r="9" spans="1:8" x14ac:dyDescent="0.35">
      <c r="A9" s="87">
        <v>4</v>
      </c>
      <c r="B9" s="190" t="s">
        <v>797</v>
      </c>
      <c r="C9" s="190" t="s">
        <v>798</v>
      </c>
      <c r="D9" s="190" t="s">
        <v>99</v>
      </c>
      <c r="E9" s="191" t="s">
        <v>799</v>
      </c>
      <c r="F9" s="192" t="s">
        <v>791</v>
      </c>
      <c r="G9" s="192">
        <v>4</v>
      </c>
      <c r="H9" s="192">
        <v>36</v>
      </c>
    </row>
    <row r="10" spans="1:8" x14ac:dyDescent="0.35">
      <c r="A10" s="87">
        <v>5</v>
      </c>
      <c r="B10" s="193" t="s">
        <v>800</v>
      </c>
      <c r="C10" s="193" t="s">
        <v>801</v>
      </c>
      <c r="D10" s="193" t="s">
        <v>113</v>
      </c>
      <c r="E10" s="191" t="s">
        <v>802</v>
      </c>
      <c r="F10" s="192" t="s">
        <v>791</v>
      </c>
      <c r="G10" s="192">
        <v>4</v>
      </c>
      <c r="H10" s="192">
        <v>6528</v>
      </c>
    </row>
    <row r="11" spans="1:8" x14ac:dyDescent="0.35">
      <c r="A11" s="87">
        <v>6</v>
      </c>
      <c r="B11" s="209" t="s">
        <v>732</v>
      </c>
      <c r="C11" s="209" t="s">
        <v>101</v>
      </c>
      <c r="D11" s="209" t="s">
        <v>237</v>
      </c>
      <c r="E11" s="191" t="s">
        <v>803</v>
      </c>
      <c r="F11" s="210" t="s">
        <v>791</v>
      </c>
      <c r="G11" s="192">
        <v>4</v>
      </c>
      <c r="H11" s="210">
        <v>3376</v>
      </c>
    </row>
    <row r="12" spans="1:8" x14ac:dyDescent="0.35">
      <c r="A12" s="87">
        <v>7</v>
      </c>
      <c r="B12" s="190" t="s">
        <v>804</v>
      </c>
      <c r="C12" s="190" t="s">
        <v>805</v>
      </c>
      <c r="D12" s="190" t="s">
        <v>139</v>
      </c>
      <c r="E12" s="191" t="s">
        <v>806</v>
      </c>
      <c r="F12" s="192" t="s">
        <v>791</v>
      </c>
      <c r="G12" s="192">
        <v>4</v>
      </c>
      <c r="H12" s="192">
        <v>2115</v>
      </c>
    </row>
    <row r="13" spans="1:8" x14ac:dyDescent="0.35">
      <c r="A13" s="87">
        <v>8</v>
      </c>
      <c r="B13" s="190" t="s">
        <v>807</v>
      </c>
      <c r="C13" s="190" t="s">
        <v>3</v>
      </c>
      <c r="D13" s="190" t="s">
        <v>113</v>
      </c>
      <c r="E13" s="191" t="s">
        <v>808</v>
      </c>
      <c r="F13" s="87" t="s">
        <v>791</v>
      </c>
      <c r="G13" s="192">
        <v>4</v>
      </c>
      <c r="H13" s="192" t="s">
        <v>809</v>
      </c>
    </row>
    <row r="14" spans="1:8" x14ac:dyDescent="0.35">
      <c r="A14" s="87">
        <v>9</v>
      </c>
      <c r="B14" s="190" t="s">
        <v>810</v>
      </c>
      <c r="C14" s="190" t="s">
        <v>811</v>
      </c>
      <c r="D14" s="190" t="s">
        <v>237</v>
      </c>
      <c r="E14" s="191" t="s">
        <v>812</v>
      </c>
      <c r="F14" s="192" t="s">
        <v>791</v>
      </c>
      <c r="G14" s="192">
        <v>4</v>
      </c>
      <c r="H14" s="192">
        <v>3400</v>
      </c>
    </row>
    <row r="15" spans="1:8" x14ac:dyDescent="0.35">
      <c r="A15" s="6">
        <v>10</v>
      </c>
      <c r="B15" s="190" t="s">
        <v>379</v>
      </c>
      <c r="C15" s="190" t="s">
        <v>813</v>
      </c>
      <c r="D15" s="190" t="s">
        <v>237</v>
      </c>
      <c r="E15" s="191" t="s">
        <v>814</v>
      </c>
      <c r="F15" s="192" t="s">
        <v>791</v>
      </c>
      <c r="G15" s="192">
        <v>4</v>
      </c>
      <c r="H15" s="192">
        <v>3503</v>
      </c>
    </row>
    <row r="16" spans="1:8" x14ac:dyDescent="0.35">
      <c r="A16" s="6"/>
      <c r="B16" s="5"/>
      <c r="C16" s="5"/>
      <c r="D16" s="5"/>
      <c r="E16" s="15"/>
      <c r="F16" s="6"/>
      <c r="G16" s="6"/>
      <c r="H16" s="5"/>
    </row>
    <row r="17" spans="1:8" x14ac:dyDescent="0.35">
      <c r="A17" s="6"/>
      <c r="B17" s="5"/>
      <c r="C17" s="5"/>
      <c r="D17" s="5"/>
      <c r="E17" s="15"/>
      <c r="F17" s="6"/>
      <c r="G17" s="6"/>
      <c r="H17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2"/>
  <sheetViews>
    <sheetView zoomScaleNormal="11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1" customFormat="1" ht="15.5" x14ac:dyDescent="0.35">
      <c r="A1" s="125" t="str">
        <f>'Cover Page'!A2</f>
        <v>CROSS COUNTRY LEAGUE 6 - JAN KRIEL SCHOOL, KUILSRIVER</v>
      </c>
      <c r="B1" s="125"/>
      <c r="C1" s="126"/>
      <c r="D1" s="125"/>
      <c r="E1" s="125"/>
      <c r="F1" s="125"/>
      <c r="G1" s="125"/>
      <c r="H1" s="127"/>
    </row>
    <row r="2" spans="1:8" s="31" customFormat="1" ht="15.5" x14ac:dyDescent="0.35">
      <c r="A2" s="128">
        <f>'Cover Page'!A3</f>
        <v>45857</v>
      </c>
      <c r="B2" s="129"/>
      <c r="C2" s="126"/>
      <c r="D2" s="129"/>
      <c r="E2" s="129"/>
      <c r="F2" s="129"/>
      <c r="G2" s="129"/>
      <c r="H2" s="130"/>
    </row>
    <row r="3" spans="1:8" s="31" customFormat="1" ht="15.5" x14ac:dyDescent="0.35">
      <c r="A3" s="131" t="s">
        <v>58</v>
      </c>
      <c r="B3" s="129"/>
      <c r="C3" s="126"/>
      <c r="D3" s="129"/>
      <c r="E3" s="129"/>
      <c r="F3" s="129"/>
      <c r="G3" s="129"/>
      <c r="H3" s="130"/>
    </row>
    <row r="4" spans="1:8" s="31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 t="s">
        <v>23</v>
      </c>
    </row>
    <row r="6" spans="1:8" x14ac:dyDescent="0.35">
      <c r="A6" s="87">
        <v>1</v>
      </c>
      <c r="B6" s="190" t="s">
        <v>815</v>
      </c>
      <c r="C6" s="190" t="s">
        <v>816</v>
      </c>
      <c r="D6" s="190" t="s">
        <v>228</v>
      </c>
      <c r="E6" s="191" t="s">
        <v>817</v>
      </c>
      <c r="F6" s="192" t="s">
        <v>818</v>
      </c>
      <c r="G6" s="192">
        <v>4</v>
      </c>
      <c r="H6" s="192">
        <v>5404</v>
      </c>
    </row>
    <row r="7" spans="1:8" x14ac:dyDescent="0.35">
      <c r="A7" s="87">
        <v>2</v>
      </c>
      <c r="B7" s="190" t="s">
        <v>819</v>
      </c>
      <c r="C7" s="190" t="s">
        <v>820</v>
      </c>
      <c r="D7" s="190" t="s">
        <v>99</v>
      </c>
      <c r="E7" s="191" t="s">
        <v>821</v>
      </c>
      <c r="F7" s="192" t="s">
        <v>818</v>
      </c>
      <c r="G7" s="192">
        <v>4</v>
      </c>
      <c r="H7" s="192">
        <v>6313</v>
      </c>
    </row>
    <row r="8" spans="1:8" x14ac:dyDescent="0.35">
      <c r="A8" s="87">
        <v>3</v>
      </c>
      <c r="B8" s="190" t="s">
        <v>822</v>
      </c>
      <c r="C8" s="190" t="s">
        <v>271</v>
      </c>
      <c r="D8" s="190" t="s">
        <v>823</v>
      </c>
      <c r="E8" s="191" t="s">
        <v>824</v>
      </c>
      <c r="F8" s="192" t="s">
        <v>818</v>
      </c>
      <c r="G8" s="192">
        <v>4</v>
      </c>
      <c r="H8" s="192">
        <v>613</v>
      </c>
    </row>
    <row r="9" spans="1:8" x14ac:dyDescent="0.35">
      <c r="A9" s="87">
        <v>4</v>
      </c>
      <c r="B9" s="190" t="s">
        <v>825</v>
      </c>
      <c r="C9" s="190" t="s">
        <v>826</v>
      </c>
      <c r="D9" s="190" t="s">
        <v>191</v>
      </c>
      <c r="E9" s="191" t="s">
        <v>827</v>
      </c>
      <c r="F9" s="192" t="s">
        <v>818</v>
      </c>
      <c r="G9" s="192">
        <v>4</v>
      </c>
      <c r="H9" s="192">
        <v>6872</v>
      </c>
    </row>
    <row r="10" spans="1:8" x14ac:dyDescent="0.35">
      <c r="A10" s="87">
        <v>5</v>
      </c>
      <c r="B10" s="190" t="s">
        <v>828</v>
      </c>
      <c r="C10" s="190" t="s">
        <v>250</v>
      </c>
      <c r="D10" s="190" t="s">
        <v>823</v>
      </c>
      <c r="E10" s="191" t="s">
        <v>829</v>
      </c>
      <c r="F10" s="192" t="s">
        <v>818</v>
      </c>
      <c r="G10" s="192">
        <v>4</v>
      </c>
      <c r="H10" s="192">
        <v>736</v>
      </c>
    </row>
    <row r="11" spans="1:8" x14ac:dyDescent="0.35">
      <c r="A11" s="87">
        <v>6</v>
      </c>
      <c r="B11" s="190" t="s">
        <v>830</v>
      </c>
      <c r="C11" s="190" t="s">
        <v>831</v>
      </c>
      <c r="D11" s="190" t="s">
        <v>110</v>
      </c>
      <c r="E11" s="191" t="s">
        <v>832</v>
      </c>
      <c r="F11" s="192" t="s">
        <v>818</v>
      </c>
      <c r="G11" s="192">
        <v>4</v>
      </c>
      <c r="H11" s="192">
        <v>16063</v>
      </c>
    </row>
    <row r="12" spans="1:8" x14ac:dyDescent="0.35">
      <c r="A12" s="87">
        <v>7</v>
      </c>
      <c r="B12" s="190" t="s">
        <v>833</v>
      </c>
      <c r="C12" s="190" t="s">
        <v>582</v>
      </c>
      <c r="D12" s="190" t="s">
        <v>834</v>
      </c>
      <c r="E12" s="191" t="s">
        <v>835</v>
      </c>
      <c r="F12" s="192" t="s">
        <v>818</v>
      </c>
      <c r="G12" s="192">
        <v>4</v>
      </c>
      <c r="H12" s="192"/>
    </row>
    <row r="13" spans="1:8" x14ac:dyDescent="0.35">
      <c r="A13" s="87">
        <v>8</v>
      </c>
      <c r="B13" s="190" t="s">
        <v>294</v>
      </c>
      <c r="C13" s="190" t="s">
        <v>295</v>
      </c>
      <c r="D13" s="190" t="s">
        <v>139</v>
      </c>
      <c r="E13" s="191" t="s">
        <v>836</v>
      </c>
      <c r="F13" s="192" t="s">
        <v>818</v>
      </c>
      <c r="G13" s="192">
        <v>4</v>
      </c>
      <c r="H13" s="192">
        <v>2050</v>
      </c>
    </row>
    <row r="14" spans="1:8" x14ac:dyDescent="0.35">
      <c r="A14" s="87">
        <v>9</v>
      </c>
      <c r="B14" s="190" t="s">
        <v>837</v>
      </c>
      <c r="C14" s="190" t="s">
        <v>551</v>
      </c>
      <c r="D14" s="190" t="s">
        <v>237</v>
      </c>
      <c r="E14" s="191" t="s">
        <v>838</v>
      </c>
      <c r="F14" s="192" t="s">
        <v>818</v>
      </c>
      <c r="G14" s="192">
        <v>4</v>
      </c>
      <c r="H14" s="192">
        <v>3373</v>
      </c>
    </row>
    <row r="15" spans="1:8" x14ac:dyDescent="0.35">
      <c r="A15" s="87">
        <v>10</v>
      </c>
      <c r="B15" s="190" t="s">
        <v>728</v>
      </c>
      <c r="C15" s="190" t="s">
        <v>579</v>
      </c>
      <c r="D15" s="190" t="s">
        <v>237</v>
      </c>
      <c r="E15" s="191" t="s">
        <v>839</v>
      </c>
      <c r="F15" s="192" t="s">
        <v>818</v>
      </c>
      <c r="G15" s="192">
        <v>4</v>
      </c>
      <c r="H15" s="192">
        <v>3421</v>
      </c>
    </row>
    <row r="16" spans="1:8" x14ac:dyDescent="0.35">
      <c r="A16" s="87">
        <v>11</v>
      </c>
      <c r="B16" s="190" t="s">
        <v>840</v>
      </c>
      <c r="C16" s="190" t="s">
        <v>282</v>
      </c>
      <c r="D16" s="190" t="s">
        <v>130</v>
      </c>
      <c r="E16" s="191" t="s">
        <v>841</v>
      </c>
      <c r="F16" s="192" t="s">
        <v>818</v>
      </c>
      <c r="G16" s="192">
        <v>4</v>
      </c>
      <c r="H16" s="192">
        <v>10662</v>
      </c>
    </row>
    <row r="17" spans="1:8" x14ac:dyDescent="0.35">
      <c r="A17" s="87">
        <v>12</v>
      </c>
      <c r="B17" s="190" t="s">
        <v>842</v>
      </c>
      <c r="C17" s="211" t="s">
        <v>843</v>
      </c>
      <c r="D17" s="190" t="s">
        <v>237</v>
      </c>
      <c r="E17" s="191" t="s">
        <v>354</v>
      </c>
      <c r="F17" s="192" t="s">
        <v>818</v>
      </c>
      <c r="G17" s="192">
        <v>4</v>
      </c>
      <c r="H17" s="192">
        <v>3326</v>
      </c>
    </row>
    <row r="18" spans="1:8" x14ac:dyDescent="0.35">
      <c r="A18" s="87">
        <v>13</v>
      </c>
      <c r="B18" s="190" t="s">
        <v>733</v>
      </c>
      <c r="C18" s="190" t="s">
        <v>734</v>
      </c>
      <c r="D18" s="190" t="s">
        <v>139</v>
      </c>
      <c r="E18" s="191" t="s">
        <v>844</v>
      </c>
      <c r="F18" s="192" t="s">
        <v>818</v>
      </c>
      <c r="G18" s="192">
        <v>4</v>
      </c>
      <c r="H18" s="192">
        <v>2427</v>
      </c>
    </row>
    <row r="19" spans="1:8" x14ac:dyDescent="0.35">
      <c r="A19" s="87">
        <v>14</v>
      </c>
      <c r="B19" s="190" t="s">
        <v>267</v>
      </c>
      <c r="C19" s="190" t="s">
        <v>3</v>
      </c>
      <c r="D19" s="190" t="s">
        <v>139</v>
      </c>
      <c r="E19" s="191" t="s">
        <v>845</v>
      </c>
      <c r="F19" s="192" t="s">
        <v>818</v>
      </c>
      <c r="G19" s="192">
        <v>4</v>
      </c>
      <c r="H19" s="192">
        <v>2216</v>
      </c>
    </row>
    <row r="20" spans="1:8" x14ac:dyDescent="0.35">
      <c r="A20" s="87">
        <v>15</v>
      </c>
      <c r="B20" s="190" t="s">
        <v>846</v>
      </c>
      <c r="C20" s="190" t="s">
        <v>683</v>
      </c>
      <c r="D20" s="190" t="s">
        <v>331</v>
      </c>
      <c r="E20" s="191" t="s">
        <v>847</v>
      </c>
      <c r="F20" s="87" t="s">
        <v>818</v>
      </c>
      <c r="G20" s="192">
        <v>4</v>
      </c>
      <c r="H20" s="192">
        <v>550</v>
      </c>
    </row>
    <row r="21" spans="1:8" x14ac:dyDescent="0.35">
      <c r="A21" s="87">
        <v>16</v>
      </c>
      <c r="B21" s="190" t="s">
        <v>848</v>
      </c>
      <c r="C21" s="190" t="s">
        <v>849</v>
      </c>
      <c r="D21" s="190" t="s">
        <v>191</v>
      </c>
      <c r="E21" s="191" t="s">
        <v>850</v>
      </c>
      <c r="F21" s="87" t="s">
        <v>818</v>
      </c>
      <c r="G21" s="192">
        <v>4</v>
      </c>
      <c r="H21" s="192">
        <v>13826</v>
      </c>
    </row>
    <row r="22" spans="1:8" x14ac:dyDescent="0.35">
      <c r="A22" s="1">
        <v>17</v>
      </c>
      <c r="B22" s="190" t="s">
        <v>851</v>
      </c>
      <c r="C22" s="190" t="s">
        <v>852</v>
      </c>
      <c r="D22" s="190" t="s">
        <v>237</v>
      </c>
      <c r="E22" s="191" t="s">
        <v>853</v>
      </c>
      <c r="F22" s="192" t="s">
        <v>818</v>
      </c>
      <c r="G22" s="192">
        <v>4</v>
      </c>
      <c r="H22" s="192">
        <v>3442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7"/>
  <sheetViews>
    <sheetView zoomScaleNormal="115" workbookViewId="0">
      <selection activeCell="F1" sqref="F1:F104857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31" customFormat="1" ht="15.5" x14ac:dyDescent="0.35">
      <c r="A1" s="48" t="str">
        <f>'Cover Page'!A2</f>
        <v>CROSS COUNTRY LEAGUE 6 - JAN KRIEL SCHOOL, KUILSRIVER</v>
      </c>
      <c r="B1" s="48"/>
      <c r="C1" s="78"/>
      <c r="D1" s="48"/>
      <c r="E1" s="48"/>
      <c r="F1" s="215"/>
      <c r="G1" s="48"/>
      <c r="H1" s="49"/>
    </row>
    <row r="2" spans="1:8" s="31" customFormat="1" ht="15.5" x14ac:dyDescent="0.35">
      <c r="A2" s="100">
        <f>+'Cover Page'!A3</f>
        <v>45857</v>
      </c>
      <c r="B2" s="51"/>
      <c r="C2" s="78"/>
      <c r="D2" s="51"/>
      <c r="E2" s="51"/>
      <c r="F2" s="216"/>
      <c r="G2" s="51"/>
      <c r="H2" s="53"/>
    </row>
    <row r="3" spans="1:8" s="31" customFormat="1" ht="15.5" x14ac:dyDescent="0.35">
      <c r="A3" s="50" t="s">
        <v>25</v>
      </c>
      <c r="B3" s="51"/>
      <c r="C3" s="78"/>
      <c r="D3" s="51"/>
      <c r="E3" s="51"/>
      <c r="F3" s="216"/>
      <c r="G3" s="51"/>
      <c r="H3" s="53"/>
    </row>
    <row r="4" spans="1:8" s="31" customFormat="1" ht="15.5" x14ac:dyDescent="0.35">
      <c r="A4" s="77"/>
      <c r="B4" s="56"/>
      <c r="C4" s="55"/>
      <c r="D4" s="56"/>
      <c r="E4" s="56"/>
      <c r="F4" s="217"/>
      <c r="G4" s="56"/>
      <c r="H4" s="58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136">
        <v>1</v>
      </c>
      <c r="B6" s="120" t="s">
        <v>976</v>
      </c>
      <c r="C6" s="120" t="s">
        <v>667</v>
      </c>
      <c r="D6" s="120" t="s">
        <v>122</v>
      </c>
      <c r="E6" s="15" t="s">
        <v>977</v>
      </c>
      <c r="F6" s="87" t="s">
        <v>978</v>
      </c>
      <c r="G6" s="87">
        <v>8</v>
      </c>
      <c r="H6" s="212" t="s">
        <v>979</v>
      </c>
    </row>
    <row r="7" spans="1:8" x14ac:dyDescent="0.35">
      <c r="A7" s="136">
        <v>2</v>
      </c>
      <c r="B7" s="120" t="s">
        <v>980</v>
      </c>
      <c r="C7" s="120" t="s">
        <v>981</v>
      </c>
      <c r="D7" s="120" t="s">
        <v>110</v>
      </c>
      <c r="E7" s="15" t="s">
        <v>982</v>
      </c>
      <c r="F7" s="87" t="s">
        <v>978</v>
      </c>
      <c r="G7" s="87">
        <v>8</v>
      </c>
      <c r="H7" s="213" t="s">
        <v>983</v>
      </c>
    </row>
    <row r="8" spans="1:8" x14ac:dyDescent="0.35">
      <c r="A8" s="136">
        <v>3</v>
      </c>
      <c r="B8" t="s">
        <v>984</v>
      </c>
      <c r="C8" t="s">
        <v>985</v>
      </c>
      <c r="D8" t="s">
        <v>986</v>
      </c>
      <c r="E8" s="186" t="s">
        <v>987</v>
      </c>
      <c r="F8" s="1" t="s">
        <v>978</v>
      </c>
      <c r="G8" s="87">
        <v>8</v>
      </c>
      <c r="H8" s="212" t="s">
        <v>988</v>
      </c>
    </row>
    <row r="9" spans="1:8" x14ac:dyDescent="0.35">
      <c r="A9" s="136">
        <v>4</v>
      </c>
      <c r="B9" s="120" t="s">
        <v>989</v>
      </c>
      <c r="C9" s="120" t="s">
        <v>990</v>
      </c>
      <c r="D9" s="120" t="s">
        <v>483</v>
      </c>
      <c r="E9" s="15" t="s">
        <v>991</v>
      </c>
      <c r="F9" s="87" t="s">
        <v>978</v>
      </c>
      <c r="G9" s="87">
        <v>8</v>
      </c>
      <c r="H9" s="213" t="s">
        <v>992</v>
      </c>
    </row>
    <row r="10" spans="1:8" x14ac:dyDescent="0.35">
      <c r="A10" s="136">
        <v>5</v>
      </c>
      <c r="B10" s="120" t="s">
        <v>993</v>
      </c>
      <c r="C10" s="120" t="s">
        <v>377</v>
      </c>
      <c r="D10" s="120" t="s">
        <v>102</v>
      </c>
      <c r="E10" s="15" t="s">
        <v>994</v>
      </c>
      <c r="F10" s="87" t="s">
        <v>978</v>
      </c>
      <c r="G10" s="87">
        <v>8</v>
      </c>
      <c r="H10" s="213" t="s">
        <v>995</v>
      </c>
    </row>
    <row r="11" spans="1:8" x14ac:dyDescent="0.35">
      <c r="A11" s="136">
        <v>6</v>
      </c>
      <c r="B11" s="202" t="s">
        <v>996</v>
      </c>
      <c r="C11" s="202" t="s">
        <v>997</v>
      </c>
      <c r="D11" s="202" t="s">
        <v>99</v>
      </c>
      <c r="E11" s="203" t="s">
        <v>998</v>
      </c>
      <c r="F11" s="204" t="s">
        <v>978</v>
      </c>
      <c r="G11" s="87">
        <v>8</v>
      </c>
      <c r="H11" s="214" t="s">
        <v>79</v>
      </c>
    </row>
    <row r="12" spans="1:8" x14ac:dyDescent="0.35">
      <c r="A12" s="136">
        <v>7</v>
      </c>
      <c r="B12" s="202" t="s">
        <v>999</v>
      </c>
      <c r="C12" s="202" t="s">
        <v>1000</v>
      </c>
      <c r="D12" s="202" t="s">
        <v>464</v>
      </c>
      <c r="E12" s="203" t="s">
        <v>1001</v>
      </c>
      <c r="F12" s="204" t="s">
        <v>978</v>
      </c>
      <c r="G12" s="87">
        <v>8</v>
      </c>
      <c r="H12" s="214" t="s">
        <v>1002</v>
      </c>
    </row>
    <row r="13" spans="1:8" x14ac:dyDescent="0.35">
      <c r="A13" s="136">
        <v>8</v>
      </c>
      <c r="B13" s="202" t="s">
        <v>1003</v>
      </c>
      <c r="C13" s="202" t="s">
        <v>1004</v>
      </c>
      <c r="D13" s="202" t="s">
        <v>529</v>
      </c>
      <c r="E13" s="203" t="s">
        <v>1005</v>
      </c>
      <c r="F13" s="204" t="s">
        <v>978</v>
      </c>
      <c r="G13" s="87">
        <v>8</v>
      </c>
      <c r="H13" s="214" t="s">
        <v>1006</v>
      </c>
    </row>
    <row r="14" spans="1:8" x14ac:dyDescent="0.35">
      <c r="A14" s="136">
        <v>9</v>
      </c>
      <c r="B14" s="120" t="s">
        <v>1007</v>
      </c>
      <c r="C14" s="120" t="s">
        <v>1008</v>
      </c>
      <c r="D14" s="120" t="s">
        <v>102</v>
      </c>
      <c r="E14" s="15" t="s">
        <v>1009</v>
      </c>
      <c r="F14" s="87" t="s">
        <v>978</v>
      </c>
      <c r="G14" s="87">
        <v>8</v>
      </c>
      <c r="H14" s="213" t="s">
        <v>1010</v>
      </c>
    </row>
    <row r="15" spans="1:8" x14ac:dyDescent="0.35">
      <c r="A15" s="136">
        <v>10</v>
      </c>
      <c r="B15" s="120" t="s">
        <v>1011</v>
      </c>
      <c r="C15" s="120" t="s">
        <v>1012</v>
      </c>
      <c r="D15" s="120" t="s">
        <v>483</v>
      </c>
      <c r="E15" s="15" t="s">
        <v>1013</v>
      </c>
      <c r="F15" s="87" t="s">
        <v>978</v>
      </c>
      <c r="G15" s="87">
        <v>8</v>
      </c>
      <c r="H15" s="213" t="s">
        <v>1014</v>
      </c>
    </row>
    <row r="16" spans="1:8" x14ac:dyDescent="0.35">
      <c r="A16" s="79">
        <v>11</v>
      </c>
      <c r="B16" s="120" t="s">
        <v>1015</v>
      </c>
      <c r="C16" s="120" t="s">
        <v>1016</v>
      </c>
      <c r="D16" s="120" t="s">
        <v>102</v>
      </c>
      <c r="E16" s="15" t="s">
        <v>841</v>
      </c>
      <c r="F16" s="87" t="s">
        <v>978</v>
      </c>
      <c r="G16" s="87">
        <v>8</v>
      </c>
      <c r="H16" s="213" t="s">
        <v>1017</v>
      </c>
    </row>
    <row r="17" spans="1:8" x14ac:dyDescent="0.35">
      <c r="A17" s="136">
        <v>12</v>
      </c>
      <c r="B17" s="120" t="s">
        <v>1018</v>
      </c>
      <c r="C17" s="120" t="s">
        <v>1019</v>
      </c>
      <c r="D17" s="120" t="s">
        <v>102</v>
      </c>
      <c r="E17" s="15" t="s">
        <v>1020</v>
      </c>
      <c r="F17" s="87" t="s">
        <v>978</v>
      </c>
      <c r="G17" s="87">
        <v>8</v>
      </c>
      <c r="H17" s="213" t="s">
        <v>1021</v>
      </c>
    </row>
    <row r="18" spans="1:8" x14ac:dyDescent="0.35">
      <c r="A18" s="136">
        <v>13</v>
      </c>
      <c r="B18" s="120" t="s">
        <v>1022</v>
      </c>
      <c r="C18" s="120" t="s">
        <v>1023</v>
      </c>
      <c r="D18" s="120" t="s">
        <v>110</v>
      </c>
      <c r="E18" s="15" t="s">
        <v>1024</v>
      </c>
      <c r="F18" s="87" t="s">
        <v>978</v>
      </c>
      <c r="G18" s="87">
        <v>8</v>
      </c>
      <c r="H18" s="213" t="s">
        <v>1025</v>
      </c>
    </row>
    <row r="19" spans="1:8" x14ac:dyDescent="0.35">
      <c r="A19" s="136">
        <v>14</v>
      </c>
      <c r="B19" s="120" t="s">
        <v>1026</v>
      </c>
      <c r="C19" s="120" t="s">
        <v>1027</v>
      </c>
      <c r="D19" s="120" t="s">
        <v>201</v>
      </c>
      <c r="E19" s="15" t="s">
        <v>1028</v>
      </c>
      <c r="F19" s="87" t="s">
        <v>978</v>
      </c>
      <c r="G19" s="87">
        <v>8</v>
      </c>
      <c r="H19" s="213" t="s">
        <v>1029</v>
      </c>
    </row>
    <row r="20" spans="1:8" x14ac:dyDescent="0.35">
      <c r="A20" s="136">
        <v>15</v>
      </c>
      <c r="B20" s="120" t="s">
        <v>208</v>
      </c>
      <c r="C20" s="120" t="s">
        <v>209</v>
      </c>
      <c r="D20" s="120" t="s">
        <v>172</v>
      </c>
      <c r="E20" s="15" t="s">
        <v>1030</v>
      </c>
      <c r="F20" s="87" t="s">
        <v>978</v>
      </c>
      <c r="G20" s="87">
        <v>8</v>
      </c>
      <c r="H20" s="213" t="s">
        <v>1031</v>
      </c>
    </row>
    <row r="21" spans="1:8" x14ac:dyDescent="0.35">
      <c r="A21" s="136">
        <v>16</v>
      </c>
      <c r="B21" s="120" t="s">
        <v>1032</v>
      </c>
      <c r="C21" s="120" t="s">
        <v>1033</v>
      </c>
      <c r="D21" s="120" t="s">
        <v>130</v>
      </c>
      <c r="E21" s="15" t="s">
        <v>1034</v>
      </c>
      <c r="F21" s="87" t="s">
        <v>978</v>
      </c>
      <c r="G21" s="87">
        <v>8</v>
      </c>
      <c r="H21" s="213" t="s">
        <v>1035</v>
      </c>
    </row>
    <row r="22" spans="1:8" x14ac:dyDescent="0.35">
      <c r="A22" s="136">
        <v>17</v>
      </c>
      <c r="B22" s="120" t="s">
        <v>1036</v>
      </c>
      <c r="C22" s="120" t="s">
        <v>1037</v>
      </c>
      <c r="D22" s="120" t="s">
        <v>452</v>
      </c>
      <c r="E22" s="15" t="s">
        <v>1038</v>
      </c>
      <c r="F22" s="87" t="s">
        <v>978</v>
      </c>
      <c r="G22" s="87">
        <v>8</v>
      </c>
      <c r="H22" s="213"/>
    </row>
    <row r="23" spans="1:8" x14ac:dyDescent="0.35">
      <c r="A23" s="79"/>
      <c r="B23" s="47"/>
      <c r="C23" s="47"/>
      <c r="D23" s="47"/>
      <c r="E23" s="80"/>
      <c r="F23" s="136"/>
      <c r="G23" s="79"/>
      <c r="H23" s="47"/>
    </row>
    <row r="24" spans="1:8" x14ac:dyDescent="0.35">
      <c r="A24" s="79"/>
      <c r="B24" s="47"/>
      <c r="C24" s="47"/>
      <c r="D24" s="47"/>
      <c r="E24" s="80"/>
      <c r="F24" s="136"/>
      <c r="G24" s="79"/>
      <c r="H24" s="47"/>
    </row>
    <row r="25" spans="1:8" x14ac:dyDescent="0.35">
      <c r="A25" s="79"/>
      <c r="B25" s="47"/>
      <c r="C25" s="47"/>
      <c r="D25" s="47"/>
      <c r="E25" s="80"/>
      <c r="F25" s="136"/>
      <c r="G25" s="79"/>
      <c r="H25" s="47"/>
    </row>
    <row r="26" spans="1:8" x14ac:dyDescent="0.35">
      <c r="A26" s="79"/>
      <c r="B26" s="47"/>
      <c r="C26" s="47"/>
      <c r="D26" s="47"/>
      <c r="E26" s="80"/>
      <c r="F26" s="136"/>
      <c r="G26" s="79"/>
      <c r="H26" s="47"/>
    </row>
    <row r="27" spans="1:8" x14ac:dyDescent="0.35">
      <c r="A27" s="79"/>
      <c r="B27" s="47"/>
      <c r="C27" s="47"/>
      <c r="D27" s="47"/>
      <c r="E27" s="80"/>
      <c r="F27" s="136"/>
      <c r="G27" s="79"/>
      <c r="H27" s="47"/>
    </row>
    <row r="28" spans="1:8" x14ac:dyDescent="0.35">
      <c r="A28" s="79"/>
      <c r="B28" s="47"/>
      <c r="C28" s="47"/>
      <c r="D28" s="47"/>
      <c r="E28" s="80"/>
      <c r="F28" s="136"/>
      <c r="G28" s="79"/>
      <c r="H28" s="47"/>
    </row>
    <row r="29" spans="1:8" x14ac:dyDescent="0.35">
      <c r="A29" s="79"/>
      <c r="B29" s="47"/>
      <c r="C29" s="47"/>
      <c r="D29" s="47"/>
      <c r="E29" s="80"/>
      <c r="F29" s="136"/>
      <c r="G29" s="79"/>
      <c r="H29" s="47"/>
    </row>
    <row r="30" spans="1:8" x14ac:dyDescent="0.35">
      <c r="E30" s="12"/>
      <c r="H30" s="20"/>
    </row>
    <row r="31" spans="1:8" x14ac:dyDescent="0.35">
      <c r="E31" s="12"/>
      <c r="H31" s="20"/>
    </row>
    <row r="32" spans="1:8" x14ac:dyDescent="0.35">
      <c r="E32" s="12"/>
      <c r="H32" s="20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ht="15.65" customHeight="1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21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1" customFormat="1" ht="15.5" x14ac:dyDescent="0.35">
      <c r="A1" s="125" t="str">
        <f>'Cover Page'!A2</f>
        <v>CROSS COUNTRY LEAGUE 6 - JAN KRIEL SCHOOL, KUILSRIVER</v>
      </c>
      <c r="B1" s="125"/>
      <c r="C1" s="126"/>
      <c r="D1" s="125"/>
      <c r="E1" s="125"/>
      <c r="F1" s="125"/>
      <c r="G1" s="125"/>
      <c r="H1" s="127"/>
    </row>
    <row r="2" spans="1:8" s="31" customFormat="1" ht="15.5" x14ac:dyDescent="0.35">
      <c r="A2" s="128">
        <f>'Cover Page'!A3</f>
        <v>45857</v>
      </c>
      <c r="B2" s="129"/>
      <c r="C2" s="126"/>
      <c r="D2" s="129"/>
      <c r="E2" s="129"/>
      <c r="F2" s="129"/>
      <c r="G2" s="129"/>
      <c r="H2" s="130"/>
    </row>
    <row r="3" spans="1:8" s="31" customFormat="1" ht="15.5" x14ac:dyDescent="0.35">
      <c r="A3" s="131" t="s">
        <v>59</v>
      </c>
      <c r="B3" s="129"/>
      <c r="C3" s="126"/>
      <c r="D3" s="129"/>
      <c r="E3" s="129"/>
      <c r="F3" s="129"/>
      <c r="G3" s="129"/>
      <c r="H3" s="130"/>
    </row>
    <row r="4" spans="1:8" s="31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 t="s">
        <v>23</v>
      </c>
    </row>
    <row r="6" spans="1:8" x14ac:dyDescent="0.35">
      <c r="A6" s="87">
        <v>1</v>
      </c>
      <c r="B6" s="190" t="s">
        <v>854</v>
      </c>
      <c r="C6" s="190" t="s">
        <v>855</v>
      </c>
      <c r="D6" s="190" t="s">
        <v>856</v>
      </c>
      <c r="E6" s="191" t="s">
        <v>857</v>
      </c>
      <c r="F6" s="192" t="s">
        <v>858</v>
      </c>
      <c r="G6" s="192">
        <v>4</v>
      </c>
      <c r="H6" s="192">
        <v>9625</v>
      </c>
    </row>
    <row r="7" spans="1:8" x14ac:dyDescent="0.35">
      <c r="A7" s="87">
        <v>2</v>
      </c>
      <c r="B7" s="190" t="s">
        <v>859</v>
      </c>
      <c r="C7" s="190" t="s">
        <v>860</v>
      </c>
      <c r="D7" s="190" t="s">
        <v>856</v>
      </c>
      <c r="E7" s="191" t="s">
        <v>861</v>
      </c>
      <c r="F7" s="192" t="s">
        <v>858</v>
      </c>
      <c r="G7" s="192">
        <v>4</v>
      </c>
      <c r="H7" s="192">
        <v>9603</v>
      </c>
    </row>
    <row r="8" spans="1:8" x14ac:dyDescent="0.35">
      <c r="A8" s="87">
        <v>3</v>
      </c>
      <c r="B8" s="190" t="s">
        <v>862</v>
      </c>
      <c r="C8" s="190" t="s">
        <v>692</v>
      </c>
      <c r="D8" s="190" t="s">
        <v>139</v>
      </c>
      <c r="E8" s="191" t="s">
        <v>863</v>
      </c>
      <c r="F8" s="192" t="s">
        <v>858</v>
      </c>
      <c r="G8" s="192">
        <v>4</v>
      </c>
      <c r="H8" s="192">
        <v>2340</v>
      </c>
    </row>
    <row r="9" spans="1:8" x14ac:dyDescent="0.35">
      <c r="A9" s="87">
        <v>4</v>
      </c>
      <c r="B9" s="190" t="s">
        <v>721</v>
      </c>
      <c r="C9" s="190" t="s">
        <v>722</v>
      </c>
      <c r="D9" s="190" t="s">
        <v>787</v>
      </c>
      <c r="E9" s="191" t="s">
        <v>864</v>
      </c>
      <c r="F9" s="192" t="s">
        <v>858</v>
      </c>
      <c r="G9" s="192">
        <v>4</v>
      </c>
      <c r="H9" s="192">
        <v>10828</v>
      </c>
    </row>
    <row r="10" spans="1:8" x14ac:dyDescent="0.35">
      <c r="A10" s="87">
        <v>5</v>
      </c>
      <c r="B10" s="190" t="s">
        <v>865</v>
      </c>
      <c r="C10" s="190" t="s">
        <v>866</v>
      </c>
      <c r="D10" s="190" t="s">
        <v>479</v>
      </c>
      <c r="E10" s="191" t="s">
        <v>867</v>
      </c>
      <c r="F10" s="192" t="s">
        <v>858</v>
      </c>
      <c r="G10" s="192">
        <v>4</v>
      </c>
      <c r="H10" s="192">
        <v>2030</v>
      </c>
    </row>
    <row r="11" spans="1:8" x14ac:dyDescent="0.35">
      <c r="A11" s="87">
        <v>6</v>
      </c>
      <c r="B11" s="190" t="s">
        <v>868</v>
      </c>
      <c r="C11" s="190" t="s">
        <v>869</v>
      </c>
      <c r="D11" s="190" t="s">
        <v>130</v>
      </c>
      <c r="E11" s="191" t="s">
        <v>870</v>
      </c>
      <c r="F11" s="192" t="s">
        <v>858</v>
      </c>
      <c r="G11" s="192">
        <v>4</v>
      </c>
      <c r="H11" s="192">
        <v>5884</v>
      </c>
    </row>
    <row r="12" spans="1:8" x14ac:dyDescent="0.35">
      <c r="A12" s="87">
        <v>7</v>
      </c>
      <c r="B12" s="190" t="s">
        <v>871</v>
      </c>
      <c r="C12" s="190" t="s">
        <v>353</v>
      </c>
      <c r="D12" s="190" t="s">
        <v>176</v>
      </c>
      <c r="E12" s="191" t="s">
        <v>299</v>
      </c>
      <c r="F12" s="192" t="s">
        <v>858</v>
      </c>
      <c r="G12" s="192">
        <v>4</v>
      </c>
      <c r="H12" s="192">
        <v>2536</v>
      </c>
    </row>
    <row r="13" spans="1:8" x14ac:dyDescent="0.35">
      <c r="A13" s="87">
        <v>8</v>
      </c>
      <c r="B13" s="190" t="s">
        <v>872</v>
      </c>
      <c r="C13" s="190" t="s">
        <v>873</v>
      </c>
      <c r="D13" s="190" t="s">
        <v>479</v>
      </c>
      <c r="E13" s="191" t="s">
        <v>874</v>
      </c>
      <c r="F13" s="192" t="s">
        <v>858</v>
      </c>
      <c r="G13" s="192">
        <v>4</v>
      </c>
      <c r="H13" s="192">
        <v>1671</v>
      </c>
    </row>
    <row r="14" spans="1:8" x14ac:dyDescent="0.35">
      <c r="A14" s="87">
        <v>9</v>
      </c>
      <c r="B14" s="190" t="s">
        <v>875</v>
      </c>
      <c r="C14" s="190" t="s">
        <v>876</v>
      </c>
      <c r="D14" s="190" t="s">
        <v>823</v>
      </c>
      <c r="E14" s="191" t="s">
        <v>877</v>
      </c>
      <c r="F14" s="192" t="s">
        <v>858</v>
      </c>
      <c r="G14" s="192">
        <v>4</v>
      </c>
      <c r="H14" s="192">
        <v>678</v>
      </c>
    </row>
    <row r="15" spans="1:8" x14ac:dyDescent="0.35">
      <c r="A15" s="87">
        <v>10</v>
      </c>
      <c r="B15" s="190" t="s">
        <v>878</v>
      </c>
      <c r="C15" s="190" t="s">
        <v>879</v>
      </c>
      <c r="D15" s="190" t="s">
        <v>479</v>
      </c>
      <c r="E15" s="191" t="s">
        <v>880</v>
      </c>
      <c r="F15" s="192" t="s">
        <v>858</v>
      </c>
      <c r="G15" s="192">
        <v>4</v>
      </c>
      <c r="H15" s="192">
        <v>1999</v>
      </c>
    </row>
    <row r="16" spans="1:8" x14ac:dyDescent="0.35">
      <c r="A16" s="87">
        <v>11</v>
      </c>
      <c r="B16" s="190" t="s">
        <v>881</v>
      </c>
      <c r="C16" s="120" t="s">
        <v>577</v>
      </c>
      <c r="D16" s="190" t="s">
        <v>176</v>
      </c>
      <c r="E16" s="191" t="s">
        <v>882</v>
      </c>
      <c r="F16" s="87" t="s">
        <v>858</v>
      </c>
      <c r="G16" s="192">
        <v>4</v>
      </c>
      <c r="H16" s="192">
        <v>7506</v>
      </c>
    </row>
    <row r="17" spans="1:9" x14ac:dyDescent="0.35">
      <c r="A17" s="87">
        <v>12</v>
      </c>
      <c r="B17" s="190" t="s">
        <v>883</v>
      </c>
      <c r="C17" s="190" t="s">
        <v>466</v>
      </c>
      <c r="D17" s="190" t="s">
        <v>237</v>
      </c>
      <c r="E17" s="191" t="s">
        <v>884</v>
      </c>
      <c r="F17" s="192" t="s">
        <v>858</v>
      </c>
      <c r="G17" s="192">
        <v>4</v>
      </c>
      <c r="H17" s="192">
        <v>3367</v>
      </c>
    </row>
    <row r="18" spans="1:9" x14ac:dyDescent="0.35">
      <c r="A18" s="87">
        <v>13</v>
      </c>
      <c r="B18" s="190" t="s">
        <v>885</v>
      </c>
      <c r="C18" s="190" t="s">
        <v>577</v>
      </c>
      <c r="D18" s="190" t="s">
        <v>237</v>
      </c>
      <c r="E18" s="191" t="s">
        <v>886</v>
      </c>
      <c r="F18" s="192" t="s">
        <v>858</v>
      </c>
      <c r="G18" s="192">
        <v>4</v>
      </c>
      <c r="H18" s="192">
        <v>3414</v>
      </c>
    </row>
    <row r="19" spans="1:9" x14ac:dyDescent="0.35">
      <c r="A19" s="87">
        <v>14</v>
      </c>
      <c r="B19" s="190" t="s">
        <v>887</v>
      </c>
      <c r="C19" s="190" t="s">
        <v>888</v>
      </c>
      <c r="D19" s="190" t="s">
        <v>237</v>
      </c>
      <c r="E19" s="191" t="s">
        <v>889</v>
      </c>
      <c r="F19" s="192" t="s">
        <v>858</v>
      </c>
      <c r="G19" s="192">
        <v>4</v>
      </c>
      <c r="H19" s="192">
        <v>3468</v>
      </c>
    </row>
    <row r="20" spans="1:9" x14ac:dyDescent="0.35">
      <c r="A20" s="87">
        <v>15</v>
      </c>
      <c r="B20" s="190" t="s">
        <v>890</v>
      </c>
      <c r="C20" s="190" t="s">
        <v>891</v>
      </c>
      <c r="D20" s="190" t="s">
        <v>237</v>
      </c>
      <c r="E20" s="191" t="s">
        <v>892</v>
      </c>
      <c r="F20" s="192" t="s">
        <v>858</v>
      </c>
      <c r="G20" s="192">
        <v>4</v>
      </c>
      <c r="H20" s="192">
        <v>3691</v>
      </c>
    </row>
    <row r="21" spans="1:9" x14ac:dyDescent="0.35">
      <c r="A21" s="87">
        <v>16</v>
      </c>
      <c r="B21" s="190" t="s">
        <v>893</v>
      </c>
      <c r="C21" s="190" t="s">
        <v>894</v>
      </c>
      <c r="D21" s="190" t="s">
        <v>176</v>
      </c>
      <c r="E21" s="191" t="s">
        <v>895</v>
      </c>
      <c r="F21" s="192" t="s">
        <v>858</v>
      </c>
      <c r="G21" s="192">
        <v>4</v>
      </c>
      <c r="H21" s="192">
        <v>7570</v>
      </c>
      <c r="I21" s="1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27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1" customFormat="1" ht="15.5" x14ac:dyDescent="0.35">
      <c r="A1" s="125" t="str">
        <f>'Cover Page'!A2</f>
        <v>CROSS COUNTRY LEAGUE 6 - JAN KRIEL SCHOOL, KUILSRIVER</v>
      </c>
      <c r="B1" s="125"/>
      <c r="C1" s="126"/>
      <c r="D1" s="125"/>
      <c r="E1" s="125"/>
      <c r="F1" s="125"/>
      <c r="G1" s="125"/>
      <c r="H1" s="127"/>
    </row>
    <row r="2" spans="1:8" s="31" customFormat="1" ht="15.5" x14ac:dyDescent="0.35">
      <c r="A2" s="128">
        <f>'Cover Page'!A3</f>
        <v>45857</v>
      </c>
      <c r="B2" s="129"/>
      <c r="C2" s="126"/>
      <c r="D2" s="129"/>
      <c r="E2" s="129"/>
      <c r="F2" s="129"/>
      <c r="G2" s="129"/>
      <c r="H2" s="130"/>
    </row>
    <row r="3" spans="1:8" s="31" customFormat="1" ht="15.5" x14ac:dyDescent="0.35">
      <c r="A3" s="131" t="s">
        <v>60</v>
      </c>
      <c r="B3" s="129"/>
      <c r="C3" s="126"/>
      <c r="D3" s="129"/>
      <c r="E3" s="129"/>
      <c r="F3" s="129"/>
      <c r="G3" s="129"/>
      <c r="H3" s="130"/>
    </row>
    <row r="4" spans="1:8" s="31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 t="s">
        <v>23</v>
      </c>
    </row>
    <row r="6" spans="1:8" x14ac:dyDescent="0.35">
      <c r="A6" s="87">
        <v>1</v>
      </c>
      <c r="B6" s="190" t="s">
        <v>603</v>
      </c>
      <c r="C6" s="190" t="s">
        <v>604</v>
      </c>
      <c r="D6" s="190" t="s">
        <v>464</v>
      </c>
      <c r="E6" s="191" t="s">
        <v>896</v>
      </c>
      <c r="F6" s="192" t="s">
        <v>897</v>
      </c>
      <c r="G6" s="192">
        <v>4</v>
      </c>
      <c r="H6" s="192">
        <v>4087</v>
      </c>
    </row>
    <row r="7" spans="1:8" x14ac:dyDescent="0.35">
      <c r="A7" s="87">
        <v>2</v>
      </c>
      <c r="B7" s="190" t="s">
        <v>898</v>
      </c>
      <c r="C7" s="190" t="s">
        <v>899</v>
      </c>
      <c r="D7" s="190" t="s">
        <v>900</v>
      </c>
      <c r="E7" s="191" t="s">
        <v>901</v>
      </c>
      <c r="F7" s="192" t="s">
        <v>897</v>
      </c>
      <c r="G7" s="192">
        <v>4</v>
      </c>
      <c r="H7" s="192">
        <v>4581</v>
      </c>
    </row>
    <row r="8" spans="1:8" x14ac:dyDescent="0.35">
      <c r="A8" s="87">
        <v>3</v>
      </c>
      <c r="B8" s="190" t="s">
        <v>902</v>
      </c>
      <c r="C8" s="190" t="s">
        <v>903</v>
      </c>
      <c r="D8" s="190" t="s">
        <v>479</v>
      </c>
      <c r="E8" s="191" t="s">
        <v>904</v>
      </c>
      <c r="F8" s="192" t="s">
        <v>897</v>
      </c>
      <c r="G8" s="192">
        <v>4</v>
      </c>
      <c r="H8" s="192">
        <v>1688</v>
      </c>
    </row>
    <row r="9" spans="1:8" x14ac:dyDescent="0.35">
      <c r="A9" s="87">
        <v>4</v>
      </c>
      <c r="B9" s="190" t="s">
        <v>905</v>
      </c>
      <c r="C9" s="190" t="s">
        <v>226</v>
      </c>
      <c r="D9" s="190" t="s">
        <v>676</v>
      </c>
      <c r="E9" s="191" t="s">
        <v>906</v>
      </c>
      <c r="F9" s="192" t="s">
        <v>897</v>
      </c>
      <c r="G9" s="192">
        <v>4</v>
      </c>
      <c r="H9" s="192">
        <v>15351</v>
      </c>
    </row>
    <row r="10" spans="1:8" x14ac:dyDescent="0.35">
      <c r="A10" s="87">
        <v>5</v>
      </c>
      <c r="B10" s="190" t="s">
        <v>907</v>
      </c>
      <c r="C10" s="190" t="s">
        <v>626</v>
      </c>
      <c r="D10" s="190" t="s">
        <v>139</v>
      </c>
      <c r="E10" s="191" t="s">
        <v>908</v>
      </c>
      <c r="F10" s="192" t="s">
        <v>897</v>
      </c>
      <c r="G10" s="192">
        <v>4</v>
      </c>
      <c r="H10" s="192">
        <v>2171</v>
      </c>
    </row>
    <row r="11" spans="1:8" x14ac:dyDescent="0.35">
      <c r="A11" s="87">
        <v>6</v>
      </c>
      <c r="B11" s="190" t="s">
        <v>616</v>
      </c>
      <c r="C11" s="190" t="s">
        <v>909</v>
      </c>
      <c r="D11" s="190" t="s">
        <v>618</v>
      </c>
      <c r="E11" s="191" t="s">
        <v>910</v>
      </c>
      <c r="F11" s="192" t="s">
        <v>897</v>
      </c>
      <c r="G11" s="192">
        <v>4</v>
      </c>
      <c r="H11" s="192">
        <v>4909</v>
      </c>
    </row>
    <row r="12" spans="1:8" x14ac:dyDescent="0.35">
      <c r="A12" s="87">
        <v>7</v>
      </c>
      <c r="B12" s="190" t="s">
        <v>726</v>
      </c>
      <c r="C12" s="190" t="s">
        <v>727</v>
      </c>
      <c r="D12" s="190" t="s">
        <v>237</v>
      </c>
      <c r="E12" s="191" t="s">
        <v>911</v>
      </c>
      <c r="F12" s="192" t="s">
        <v>897</v>
      </c>
      <c r="G12" s="192">
        <v>4</v>
      </c>
      <c r="H12" s="192">
        <v>3362</v>
      </c>
    </row>
    <row r="13" spans="1:8" x14ac:dyDescent="0.35">
      <c r="A13" s="87">
        <v>8</v>
      </c>
      <c r="B13" s="193" t="s">
        <v>815</v>
      </c>
      <c r="C13" s="193" t="s">
        <v>683</v>
      </c>
      <c r="D13" s="193" t="s">
        <v>823</v>
      </c>
      <c r="E13" s="191" t="s">
        <v>630</v>
      </c>
      <c r="F13" s="206" t="s">
        <v>897</v>
      </c>
      <c r="G13" s="192">
        <v>4</v>
      </c>
      <c r="H13" s="194">
        <v>881</v>
      </c>
    </row>
    <row r="14" spans="1:8" x14ac:dyDescent="0.35">
      <c r="A14" s="87">
        <v>9</v>
      </c>
      <c r="B14" s="190" t="s">
        <v>912</v>
      </c>
      <c r="C14" s="190" t="s">
        <v>913</v>
      </c>
      <c r="D14" s="190" t="s">
        <v>479</v>
      </c>
      <c r="E14" s="191" t="s">
        <v>361</v>
      </c>
      <c r="F14" s="192" t="s">
        <v>897</v>
      </c>
      <c r="G14" s="192">
        <v>4</v>
      </c>
      <c r="H14" s="192">
        <v>1659</v>
      </c>
    </row>
    <row r="15" spans="1:8" x14ac:dyDescent="0.35">
      <c r="A15" s="87">
        <v>10</v>
      </c>
      <c r="B15" s="190" t="s">
        <v>740</v>
      </c>
      <c r="C15" s="190" t="s">
        <v>141</v>
      </c>
      <c r="D15" s="190" t="s">
        <v>331</v>
      </c>
      <c r="E15" s="191" t="s">
        <v>914</v>
      </c>
      <c r="F15" s="192" t="s">
        <v>897</v>
      </c>
      <c r="G15" s="192">
        <v>4</v>
      </c>
      <c r="H15" s="192">
        <v>563</v>
      </c>
    </row>
    <row r="16" spans="1:8" x14ac:dyDescent="0.35">
      <c r="A16" s="87">
        <v>11</v>
      </c>
      <c r="B16" s="190" t="s">
        <v>840</v>
      </c>
      <c r="C16" s="190" t="s">
        <v>2074</v>
      </c>
      <c r="D16" s="190" t="s">
        <v>823</v>
      </c>
      <c r="E16" s="191" t="s">
        <v>2075</v>
      </c>
      <c r="F16" s="87" t="s">
        <v>2076</v>
      </c>
      <c r="G16" s="192">
        <v>4</v>
      </c>
      <c r="H16" s="87">
        <v>783</v>
      </c>
    </row>
    <row r="17" spans="1:8" x14ac:dyDescent="0.35">
      <c r="A17" s="87">
        <v>12</v>
      </c>
      <c r="B17" s="190" t="s">
        <v>875</v>
      </c>
      <c r="C17" s="190" t="s">
        <v>915</v>
      </c>
      <c r="D17" s="190" t="s">
        <v>823</v>
      </c>
      <c r="E17" s="191" t="s">
        <v>916</v>
      </c>
      <c r="F17" s="192" t="s">
        <v>897</v>
      </c>
      <c r="G17" s="192">
        <v>4</v>
      </c>
      <c r="H17" s="192">
        <v>16061</v>
      </c>
    </row>
    <row r="18" spans="1:8" x14ac:dyDescent="0.35">
      <c r="A18" s="87">
        <v>13</v>
      </c>
      <c r="B18" s="190" t="s">
        <v>917</v>
      </c>
      <c r="C18" s="190" t="s">
        <v>918</v>
      </c>
      <c r="D18" s="190" t="s">
        <v>479</v>
      </c>
      <c r="E18" s="191" t="s">
        <v>919</v>
      </c>
      <c r="F18" s="87" t="s">
        <v>897</v>
      </c>
      <c r="G18" s="192">
        <v>4</v>
      </c>
      <c r="H18" s="192">
        <v>1551</v>
      </c>
    </row>
    <row r="19" spans="1:8" x14ac:dyDescent="0.35">
      <c r="A19" s="87">
        <v>14</v>
      </c>
      <c r="B19" s="193" t="s">
        <v>920</v>
      </c>
      <c r="C19" s="190" t="s">
        <v>921</v>
      </c>
      <c r="D19" s="190" t="s">
        <v>237</v>
      </c>
      <c r="E19" s="191" t="s">
        <v>922</v>
      </c>
      <c r="F19" s="192" t="s">
        <v>897</v>
      </c>
      <c r="G19" s="192">
        <v>4</v>
      </c>
      <c r="H19" s="192">
        <v>3429</v>
      </c>
    </row>
    <row r="20" spans="1:8" x14ac:dyDescent="0.35">
      <c r="A20" s="87">
        <v>15</v>
      </c>
      <c r="B20" s="193" t="s">
        <v>355</v>
      </c>
      <c r="C20" s="190" t="s">
        <v>356</v>
      </c>
      <c r="D20" s="190" t="s">
        <v>923</v>
      </c>
      <c r="E20" s="191" t="s">
        <v>924</v>
      </c>
      <c r="F20" s="192" t="s">
        <v>897</v>
      </c>
      <c r="G20" s="192">
        <v>4</v>
      </c>
      <c r="H20" s="192">
        <v>13567</v>
      </c>
    </row>
    <row r="21" spans="1:8" x14ac:dyDescent="0.35">
      <c r="A21" s="87">
        <v>16</v>
      </c>
      <c r="B21" s="190" t="s">
        <v>925</v>
      </c>
      <c r="C21" s="190" t="s">
        <v>926</v>
      </c>
      <c r="D21" s="190" t="s">
        <v>331</v>
      </c>
      <c r="E21" s="191" t="s">
        <v>927</v>
      </c>
      <c r="F21" s="192" t="s">
        <v>897</v>
      </c>
      <c r="G21" s="192">
        <v>4</v>
      </c>
      <c r="H21" s="192">
        <v>561</v>
      </c>
    </row>
    <row r="22" spans="1:8" x14ac:dyDescent="0.35">
      <c r="A22" s="87"/>
      <c r="B22" s="7"/>
      <c r="C22" s="7"/>
      <c r="D22" s="7"/>
      <c r="E22" s="174"/>
      <c r="F22" s="172"/>
      <c r="G22" s="7"/>
      <c r="H22" s="7"/>
    </row>
    <row r="23" spans="1:8" x14ac:dyDescent="0.35">
      <c r="A23" s="87"/>
      <c r="B23" s="7"/>
      <c r="C23" s="7"/>
      <c r="D23" s="7"/>
      <c r="E23" s="174"/>
      <c r="F23" s="172"/>
      <c r="G23" s="7"/>
      <c r="H23" s="7"/>
    </row>
    <row r="24" spans="1:8" x14ac:dyDescent="0.35">
      <c r="A24" s="87"/>
      <c r="B24" s="7"/>
      <c r="C24" s="7"/>
      <c r="D24" s="7"/>
      <c r="E24" s="174"/>
      <c r="F24" s="7"/>
      <c r="G24" s="7"/>
      <c r="H24" s="7"/>
    </row>
    <row r="25" spans="1:8" x14ac:dyDescent="0.35">
      <c r="A25" s="87"/>
      <c r="B25" s="7"/>
      <c r="C25" s="7"/>
      <c r="D25" s="7"/>
      <c r="E25" s="174"/>
      <c r="F25" s="172"/>
      <c r="G25" s="7"/>
      <c r="H25" s="7"/>
    </row>
    <row r="26" spans="1:8" x14ac:dyDescent="0.35">
      <c r="B26" s="7"/>
      <c r="C26" s="7"/>
      <c r="D26" s="7"/>
      <c r="E26" s="174"/>
      <c r="F26" s="172"/>
      <c r="G26" s="7"/>
      <c r="H26" s="7"/>
    </row>
    <row r="27" spans="1:8" x14ac:dyDescent="0.35">
      <c r="B27" s="7"/>
      <c r="C27" s="7"/>
      <c r="D27" s="7"/>
      <c r="E27" s="174"/>
      <c r="F27" s="172"/>
      <c r="G27" s="7"/>
      <c r="H27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topLeftCell="A4"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1" customFormat="1" ht="15.5" x14ac:dyDescent="0.35">
      <c r="A1" s="125" t="str">
        <f>'Cover Page'!A2</f>
        <v>CROSS COUNTRY LEAGUE 6 - JAN KRIEL SCHOOL, KUILSRIVER</v>
      </c>
      <c r="B1" s="125"/>
      <c r="C1" s="126"/>
      <c r="D1" s="125"/>
      <c r="E1" s="125"/>
      <c r="F1" s="125"/>
      <c r="G1" s="125"/>
      <c r="H1" s="127"/>
    </row>
    <row r="2" spans="1:8" s="31" customFormat="1" ht="15.5" x14ac:dyDescent="0.35">
      <c r="A2" s="128">
        <f>'Cover Page'!A3</f>
        <v>45857</v>
      </c>
      <c r="B2" s="129"/>
      <c r="C2" s="126"/>
      <c r="D2" s="129"/>
      <c r="E2" s="129"/>
      <c r="F2" s="129"/>
      <c r="G2" s="129"/>
      <c r="H2" s="130"/>
    </row>
    <row r="3" spans="1:8" s="31" customFormat="1" ht="15.5" x14ac:dyDescent="0.35">
      <c r="A3" s="131" t="s">
        <v>61</v>
      </c>
      <c r="B3" s="129"/>
      <c r="C3" s="126"/>
      <c r="D3" s="129"/>
      <c r="E3" s="129"/>
      <c r="F3" s="129"/>
      <c r="G3" s="129"/>
      <c r="H3" s="130"/>
    </row>
    <row r="4" spans="1:8" s="31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 t="s">
        <v>23</v>
      </c>
    </row>
    <row r="6" spans="1:8" x14ac:dyDescent="0.35">
      <c r="A6" s="87">
        <v>1</v>
      </c>
      <c r="B6" s="190" t="s">
        <v>928</v>
      </c>
      <c r="C6" s="190" t="s">
        <v>929</v>
      </c>
      <c r="D6" s="190" t="s">
        <v>467</v>
      </c>
      <c r="E6" s="191" t="s">
        <v>930</v>
      </c>
      <c r="F6" s="192" t="s">
        <v>931</v>
      </c>
      <c r="G6" s="192">
        <v>4</v>
      </c>
      <c r="H6" s="192">
        <v>7704</v>
      </c>
    </row>
    <row r="7" spans="1:8" x14ac:dyDescent="0.35">
      <c r="A7" s="87">
        <v>2</v>
      </c>
      <c r="B7" s="193" t="s">
        <v>932</v>
      </c>
      <c r="C7" s="190" t="s">
        <v>933</v>
      </c>
      <c r="D7" s="190" t="s">
        <v>191</v>
      </c>
      <c r="E7" s="191" t="s">
        <v>934</v>
      </c>
      <c r="F7" s="192" t="s">
        <v>931</v>
      </c>
      <c r="G7" s="192">
        <v>4</v>
      </c>
      <c r="H7" s="192">
        <v>6959</v>
      </c>
    </row>
    <row r="8" spans="1:8" x14ac:dyDescent="0.35">
      <c r="A8" s="87">
        <v>3</v>
      </c>
      <c r="B8" s="193" t="s">
        <v>935</v>
      </c>
      <c r="C8" s="190" t="s">
        <v>936</v>
      </c>
      <c r="D8" s="190" t="s">
        <v>900</v>
      </c>
      <c r="E8" s="191" t="s">
        <v>937</v>
      </c>
      <c r="F8" s="192" t="s">
        <v>931</v>
      </c>
      <c r="G8" s="192">
        <v>4</v>
      </c>
      <c r="H8" s="192">
        <v>4364</v>
      </c>
    </row>
    <row r="9" spans="1:8" x14ac:dyDescent="0.35">
      <c r="A9" s="87">
        <v>4</v>
      </c>
      <c r="B9" s="193" t="s">
        <v>938</v>
      </c>
      <c r="C9" s="190" t="s">
        <v>939</v>
      </c>
      <c r="D9" s="190" t="s">
        <v>479</v>
      </c>
      <c r="E9" s="191" t="s">
        <v>940</v>
      </c>
      <c r="F9" s="192" t="s">
        <v>931</v>
      </c>
      <c r="G9" s="192">
        <v>4</v>
      </c>
      <c r="H9" s="192">
        <v>1944</v>
      </c>
    </row>
    <row r="10" spans="1:8" x14ac:dyDescent="0.35">
      <c r="A10" s="87">
        <v>5</v>
      </c>
      <c r="B10" s="190" t="s">
        <v>941</v>
      </c>
      <c r="C10" s="190" t="s">
        <v>820</v>
      </c>
      <c r="D10" s="190" t="s">
        <v>823</v>
      </c>
      <c r="E10" s="191" t="s">
        <v>942</v>
      </c>
      <c r="F10" s="192" t="s">
        <v>931</v>
      </c>
      <c r="G10" s="192">
        <v>4</v>
      </c>
      <c r="H10" s="192">
        <v>750</v>
      </c>
    </row>
    <row r="11" spans="1:8" x14ac:dyDescent="0.35">
      <c r="A11" s="87">
        <v>6</v>
      </c>
      <c r="B11" s="190" t="s">
        <v>865</v>
      </c>
      <c r="C11" s="190" t="s">
        <v>341</v>
      </c>
      <c r="D11" s="190" t="s">
        <v>237</v>
      </c>
      <c r="E11" s="191" t="s">
        <v>85</v>
      </c>
      <c r="F11" s="192" t="s">
        <v>931</v>
      </c>
      <c r="G11" s="192">
        <v>4</v>
      </c>
      <c r="H11" s="192">
        <v>3610</v>
      </c>
    </row>
    <row r="12" spans="1:8" s="20" customFormat="1" x14ac:dyDescent="0.35">
      <c r="A12" s="87">
        <v>7</v>
      </c>
      <c r="B12" s="193" t="s">
        <v>616</v>
      </c>
      <c r="C12" s="190" t="s">
        <v>667</v>
      </c>
      <c r="D12" s="190" t="s">
        <v>943</v>
      </c>
      <c r="E12" s="191" t="s">
        <v>944</v>
      </c>
      <c r="F12" s="192" t="s">
        <v>931</v>
      </c>
      <c r="G12" s="192">
        <v>4</v>
      </c>
      <c r="H12" s="192">
        <v>8076</v>
      </c>
    </row>
    <row r="13" spans="1:8" s="20" customFormat="1" x14ac:dyDescent="0.35">
      <c r="A13" s="87">
        <v>8</v>
      </c>
      <c r="B13" s="190" t="s">
        <v>878</v>
      </c>
      <c r="C13" s="190" t="s">
        <v>945</v>
      </c>
      <c r="D13" s="190" t="s">
        <v>479</v>
      </c>
      <c r="E13" s="191" t="s">
        <v>946</v>
      </c>
      <c r="F13" s="192" t="s">
        <v>931</v>
      </c>
      <c r="G13" s="192">
        <v>4</v>
      </c>
      <c r="H13" s="192">
        <v>1844</v>
      </c>
    </row>
    <row r="14" spans="1:8" s="20" customFormat="1" x14ac:dyDescent="0.35">
      <c r="A14" s="19">
        <v>9</v>
      </c>
      <c r="B14" s="211" t="s">
        <v>871</v>
      </c>
      <c r="C14" s="190" t="s">
        <v>947</v>
      </c>
      <c r="D14" s="190" t="s">
        <v>139</v>
      </c>
      <c r="E14" s="191" t="s">
        <v>948</v>
      </c>
      <c r="F14" s="192" t="s">
        <v>931</v>
      </c>
      <c r="G14" s="192">
        <v>4</v>
      </c>
      <c r="H14" s="192">
        <v>14014</v>
      </c>
    </row>
    <row r="15" spans="1:8" s="20" customFormat="1" x14ac:dyDescent="0.35">
      <c r="A15" s="81">
        <v>10</v>
      </c>
      <c r="B15" s="193" t="s">
        <v>949</v>
      </c>
      <c r="C15" s="190" t="s">
        <v>813</v>
      </c>
      <c r="D15" s="190" t="s">
        <v>237</v>
      </c>
      <c r="E15" s="191" t="s">
        <v>950</v>
      </c>
      <c r="F15" s="192" t="s">
        <v>931</v>
      </c>
      <c r="G15" s="192">
        <v>4</v>
      </c>
      <c r="H15" s="192">
        <v>3502</v>
      </c>
    </row>
    <row r="16" spans="1:8" s="20" customFormat="1" x14ac:dyDescent="0.35">
      <c r="A16" s="81">
        <v>11</v>
      </c>
      <c r="B16" s="190" t="s">
        <v>376</v>
      </c>
      <c r="C16" s="190" t="s">
        <v>377</v>
      </c>
      <c r="D16" s="190" t="s">
        <v>923</v>
      </c>
      <c r="E16" s="191" t="s">
        <v>951</v>
      </c>
      <c r="F16" s="192" t="s">
        <v>931</v>
      </c>
      <c r="G16" s="192">
        <v>4</v>
      </c>
      <c r="H16" s="192">
        <v>13566</v>
      </c>
    </row>
    <row r="17" spans="1:8" s="20" customFormat="1" x14ac:dyDescent="0.35">
      <c r="A17" s="81">
        <v>12</v>
      </c>
      <c r="B17" s="190" t="s">
        <v>952</v>
      </c>
      <c r="C17" s="190" t="s">
        <v>577</v>
      </c>
      <c r="D17" s="190" t="s">
        <v>690</v>
      </c>
      <c r="E17" s="191" t="s">
        <v>953</v>
      </c>
      <c r="F17" s="192" t="s">
        <v>931</v>
      </c>
      <c r="G17" s="192">
        <v>4</v>
      </c>
      <c r="H17" s="192">
        <v>9358</v>
      </c>
    </row>
    <row r="18" spans="1:8" s="20" customFormat="1" x14ac:dyDescent="0.35">
      <c r="A18" s="19"/>
      <c r="B18"/>
      <c r="C18"/>
      <c r="D18"/>
      <c r="E18" s="150"/>
      <c r="F18"/>
      <c r="G18"/>
      <c r="H18"/>
    </row>
    <row r="19" spans="1:8" s="20" customFormat="1" x14ac:dyDescent="0.35">
      <c r="A19" s="19"/>
      <c r="B19"/>
      <c r="C19"/>
      <c r="D19"/>
      <c r="E19" s="150"/>
      <c r="F19"/>
      <c r="G19"/>
      <c r="H19"/>
    </row>
    <row r="20" spans="1:8" s="20" customFormat="1" x14ac:dyDescent="0.35">
      <c r="A20" s="19"/>
      <c r="B20"/>
      <c r="C20"/>
      <c r="D20"/>
      <c r="E20" s="150"/>
      <c r="F20"/>
      <c r="G20"/>
      <c r="H20"/>
    </row>
    <row r="21" spans="1:8" s="20" customFormat="1" x14ac:dyDescent="0.35">
      <c r="A21" s="19"/>
      <c r="B21"/>
      <c r="C21"/>
      <c r="D21"/>
      <c r="E21" s="150"/>
      <c r="F21"/>
      <c r="G21"/>
      <c r="H21"/>
    </row>
    <row r="22" spans="1:8" s="20" customFormat="1" x14ac:dyDescent="0.35">
      <c r="A22" s="19"/>
      <c r="B22" s="82"/>
      <c r="D22" s="19"/>
      <c r="E22" s="19"/>
      <c r="F22" s="19"/>
      <c r="G22" s="19"/>
      <c r="H22" s="21"/>
    </row>
    <row r="23" spans="1:8" s="20" customFormat="1" x14ac:dyDescent="0.35">
      <c r="A23" s="19"/>
      <c r="B23" s="82"/>
      <c r="D23" s="19"/>
      <c r="E23" s="19"/>
      <c r="F23" s="19"/>
      <c r="G23" s="19"/>
      <c r="H23" s="21"/>
    </row>
    <row r="24" spans="1:8" s="20" customFormat="1" x14ac:dyDescent="0.35">
      <c r="A24" s="19"/>
      <c r="B24" s="82"/>
      <c r="D24" s="19"/>
      <c r="E24" s="19"/>
      <c r="F24" s="19"/>
      <c r="G24" s="19"/>
      <c r="H24" s="21"/>
    </row>
    <row r="25" spans="1:8" s="20" customFormat="1" x14ac:dyDescent="0.35">
      <c r="A25" s="19"/>
      <c r="B25" s="82"/>
      <c r="D25" s="19"/>
      <c r="E25" s="19"/>
      <c r="F25" s="19"/>
      <c r="G25" s="19"/>
      <c r="H25" s="2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19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31" customFormat="1" ht="15.5" x14ac:dyDescent="0.35">
      <c r="A1" s="125" t="str">
        <f>'Cover Page'!A2</f>
        <v>CROSS COUNTRY LEAGUE 6 - JAN KRIEL SCHOOL, KUILSRIVER</v>
      </c>
      <c r="B1" s="125"/>
      <c r="C1" s="126"/>
      <c r="D1" s="125"/>
      <c r="E1" s="125"/>
      <c r="F1" s="125"/>
      <c r="G1" s="125"/>
      <c r="H1" s="127"/>
    </row>
    <row r="2" spans="1:8" s="31" customFormat="1" ht="15.5" x14ac:dyDescent="0.35">
      <c r="A2" s="128">
        <f>'Cover Page'!A3</f>
        <v>45857</v>
      </c>
      <c r="B2" s="129"/>
      <c r="C2" s="126"/>
      <c r="D2" s="129"/>
      <c r="E2" s="129"/>
      <c r="F2" s="129"/>
      <c r="G2" s="129"/>
      <c r="H2" s="130"/>
    </row>
    <row r="3" spans="1:8" s="31" customFormat="1" ht="15.5" x14ac:dyDescent="0.35">
      <c r="A3" s="131" t="s">
        <v>62</v>
      </c>
      <c r="B3" s="129"/>
      <c r="C3" s="126"/>
      <c r="D3" s="129"/>
      <c r="E3" s="129"/>
      <c r="F3" s="129"/>
      <c r="G3" s="129"/>
      <c r="H3" s="130"/>
    </row>
    <row r="4" spans="1:8" s="31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 t="s">
        <v>23</v>
      </c>
    </row>
    <row r="6" spans="1:8" x14ac:dyDescent="0.35">
      <c r="A6" s="87">
        <v>1</v>
      </c>
      <c r="B6" s="190" t="s">
        <v>235</v>
      </c>
      <c r="C6" s="190" t="s">
        <v>236</v>
      </c>
      <c r="D6" s="190" t="s">
        <v>237</v>
      </c>
      <c r="E6" s="191" t="s">
        <v>954</v>
      </c>
      <c r="F6" s="192" t="s">
        <v>955</v>
      </c>
      <c r="G6" s="192">
        <v>4</v>
      </c>
      <c r="H6" s="192">
        <v>3352</v>
      </c>
    </row>
    <row r="7" spans="1:8" x14ac:dyDescent="0.35">
      <c r="A7" s="87">
        <v>2</v>
      </c>
      <c r="B7" s="190" t="s">
        <v>956</v>
      </c>
      <c r="C7" s="190" t="s">
        <v>957</v>
      </c>
      <c r="D7" s="190" t="s">
        <v>139</v>
      </c>
      <c r="E7" s="191" t="s">
        <v>958</v>
      </c>
      <c r="F7" s="192" t="s">
        <v>955</v>
      </c>
      <c r="G7" s="192">
        <v>4</v>
      </c>
      <c r="H7" s="192">
        <v>2277</v>
      </c>
    </row>
    <row r="8" spans="1:8" x14ac:dyDescent="0.35">
      <c r="A8" s="87">
        <v>3</v>
      </c>
      <c r="B8" s="190" t="s">
        <v>959</v>
      </c>
      <c r="C8" s="190" t="s">
        <v>295</v>
      </c>
      <c r="D8" s="190" t="s">
        <v>479</v>
      </c>
      <c r="E8" s="191" t="s">
        <v>293</v>
      </c>
      <c r="F8" s="192" t="s">
        <v>955</v>
      </c>
      <c r="G8" s="192">
        <v>4</v>
      </c>
      <c r="H8" s="192">
        <v>1653</v>
      </c>
    </row>
    <row r="9" spans="1:8" x14ac:dyDescent="0.35">
      <c r="A9" s="87">
        <v>4</v>
      </c>
      <c r="B9" s="190" t="s">
        <v>960</v>
      </c>
      <c r="C9" s="190" t="s">
        <v>961</v>
      </c>
      <c r="D9" s="190" t="s">
        <v>713</v>
      </c>
      <c r="E9" s="191" t="s">
        <v>962</v>
      </c>
      <c r="F9" s="192" t="s">
        <v>955</v>
      </c>
      <c r="G9" s="192">
        <v>4</v>
      </c>
      <c r="H9" s="192">
        <v>1244</v>
      </c>
    </row>
    <row r="10" spans="1:8" x14ac:dyDescent="0.35">
      <c r="A10" s="87">
        <v>5</v>
      </c>
      <c r="B10" s="190" t="s">
        <v>963</v>
      </c>
      <c r="C10" s="190" t="s">
        <v>964</v>
      </c>
      <c r="D10" s="190" t="s">
        <v>237</v>
      </c>
      <c r="E10" s="191" t="s">
        <v>965</v>
      </c>
      <c r="F10" s="192" t="s">
        <v>955</v>
      </c>
      <c r="G10" s="192">
        <v>4</v>
      </c>
      <c r="H10" s="192">
        <v>3344</v>
      </c>
    </row>
    <row r="11" spans="1:8" x14ac:dyDescent="0.35">
      <c r="A11" s="87">
        <v>6</v>
      </c>
      <c r="B11" s="190" t="s">
        <v>966</v>
      </c>
      <c r="C11" s="190" t="s">
        <v>967</v>
      </c>
      <c r="D11" s="190" t="s">
        <v>191</v>
      </c>
      <c r="E11" s="191" t="s">
        <v>968</v>
      </c>
      <c r="F11" s="192" t="s">
        <v>955</v>
      </c>
      <c r="G11" s="192">
        <v>4</v>
      </c>
      <c r="H11" s="192">
        <v>6881</v>
      </c>
    </row>
    <row r="12" spans="1:8" x14ac:dyDescent="0.35">
      <c r="A12" s="87">
        <v>7</v>
      </c>
      <c r="B12" s="190" t="s">
        <v>969</v>
      </c>
      <c r="C12" s="190" t="s">
        <v>307</v>
      </c>
      <c r="D12" s="190" t="s">
        <v>787</v>
      </c>
      <c r="E12" s="191" t="s">
        <v>970</v>
      </c>
      <c r="F12" s="192" t="s">
        <v>955</v>
      </c>
      <c r="G12" s="192">
        <v>4</v>
      </c>
      <c r="H12" s="192">
        <v>10869</v>
      </c>
    </row>
    <row r="13" spans="1:8" x14ac:dyDescent="0.35">
      <c r="A13" s="87">
        <v>8</v>
      </c>
      <c r="B13" s="190" t="s">
        <v>971</v>
      </c>
      <c r="C13" s="190" t="s">
        <v>127</v>
      </c>
      <c r="D13" s="190" t="s">
        <v>823</v>
      </c>
      <c r="E13" s="191" t="s">
        <v>972</v>
      </c>
      <c r="F13" s="87" t="s">
        <v>955</v>
      </c>
      <c r="G13" s="192">
        <v>4</v>
      </c>
      <c r="H13" s="192">
        <v>770</v>
      </c>
    </row>
    <row r="14" spans="1:8" x14ac:dyDescent="0.35">
      <c r="A14" s="87">
        <v>9</v>
      </c>
      <c r="B14" s="190" t="s">
        <v>973</v>
      </c>
      <c r="C14" s="190" t="s">
        <v>974</v>
      </c>
      <c r="D14" s="190" t="s">
        <v>479</v>
      </c>
      <c r="E14" s="191" t="s">
        <v>975</v>
      </c>
      <c r="F14" s="192" t="s">
        <v>955</v>
      </c>
      <c r="G14" s="192">
        <v>4</v>
      </c>
      <c r="H14" s="192">
        <v>14992</v>
      </c>
    </row>
    <row r="15" spans="1:8" x14ac:dyDescent="0.35">
      <c r="A15" s="87"/>
      <c r="B15" s="120"/>
      <c r="C15" s="120"/>
      <c r="D15" s="120"/>
      <c r="E15" s="165"/>
      <c r="F15" s="120"/>
      <c r="G15" s="120"/>
      <c r="H15" s="120"/>
    </row>
    <row r="16" spans="1:8" x14ac:dyDescent="0.35">
      <c r="A16" s="87"/>
      <c r="B16" s="120"/>
      <c r="C16" s="120"/>
      <c r="D16" s="120"/>
      <c r="E16" s="165"/>
      <c r="F16" s="120"/>
      <c r="G16" s="120"/>
      <c r="H16" s="120"/>
    </row>
    <row r="17" spans="1:8" x14ac:dyDescent="0.35">
      <c r="A17" s="87"/>
      <c r="B17" s="120"/>
      <c r="C17" s="120"/>
      <c r="D17" s="120"/>
      <c r="E17" s="165"/>
      <c r="F17" s="120"/>
      <c r="G17" s="120"/>
      <c r="H17" s="120"/>
    </row>
    <row r="18" spans="1:8" x14ac:dyDescent="0.35">
      <c r="A18" s="87"/>
      <c r="B18" s="120"/>
      <c r="C18" s="120"/>
      <c r="D18" s="120"/>
      <c r="E18" s="165"/>
      <c r="F18" s="120"/>
      <c r="G18" s="120"/>
      <c r="H18" s="120"/>
    </row>
    <row r="19" spans="1:8" x14ac:dyDescent="0.35">
      <c r="A19" s="87"/>
      <c r="B19" s="120"/>
      <c r="C19" s="120"/>
      <c r="D19" s="120"/>
      <c r="E19" s="165"/>
      <c r="F19" s="120"/>
      <c r="G19" s="120"/>
      <c r="H19" s="120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19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1" customWidth="1"/>
    <col min="8" max="8" width="11.453125" bestFit="1" customWidth="1"/>
  </cols>
  <sheetData>
    <row r="1" spans="1:8" s="31" customFormat="1" ht="15.5" x14ac:dyDescent="0.35">
      <c r="A1" s="138" t="str">
        <f>'Cover Page'!A2</f>
        <v>CROSS COUNTRY LEAGUE 6 - JAN KRIEL SCHOOL, KUILSRIVER</v>
      </c>
      <c r="B1" s="138"/>
      <c r="C1" s="139"/>
      <c r="D1" s="138"/>
      <c r="E1" s="183"/>
      <c r="F1" s="138"/>
      <c r="G1" s="183"/>
      <c r="H1" s="140"/>
    </row>
    <row r="2" spans="1:8" s="31" customFormat="1" ht="15.5" x14ac:dyDescent="0.35">
      <c r="A2" s="141">
        <f>'Cover Page'!A3</f>
        <v>45857</v>
      </c>
      <c r="B2" s="142"/>
      <c r="C2" s="139"/>
      <c r="D2" s="142"/>
      <c r="E2" s="184"/>
      <c r="F2" s="142"/>
      <c r="G2" s="184"/>
      <c r="H2" s="143"/>
    </row>
    <row r="3" spans="1:8" s="31" customFormat="1" ht="15.5" x14ac:dyDescent="0.35">
      <c r="A3" s="144" t="s">
        <v>63</v>
      </c>
      <c r="B3" s="142"/>
      <c r="C3" s="139"/>
      <c r="D3" s="142"/>
      <c r="E3" s="184"/>
      <c r="F3" s="142"/>
      <c r="G3" s="184"/>
      <c r="H3" s="143"/>
    </row>
    <row r="4" spans="1:8" s="31" customFormat="1" ht="15.5" x14ac:dyDescent="0.35">
      <c r="A4" s="145"/>
      <c r="B4" s="146"/>
      <c r="C4" s="147"/>
      <c r="D4" s="146"/>
      <c r="E4" s="185"/>
      <c r="F4" s="146"/>
      <c r="G4" s="185"/>
      <c r="H4" s="148"/>
    </row>
    <row r="5" spans="1:8" s="43" customFormat="1" x14ac:dyDescent="0.35">
      <c r="A5" s="103" t="s">
        <v>20</v>
      </c>
      <c r="B5" s="104" t="s">
        <v>21</v>
      </c>
      <c r="C5" s="104" t="s">
        <v>22</v>
      </c>
      <c r="D5" s="104" t="s">
        <v>13</v>
      </c>
      <c r="E5" s="103" t="s">
        <v>9</v>
      </c>
      <c r="F5" s="103" t="s">
        <v>12</v>
      </c>
      <c r="G5" s="103" t="s">
        <v>7</v>
      </c>
      <c r="H5" s="104"/>
    </row>
    <row r="6" spans="1:8" x14ac:dyDescent="0.35">
      <c r="A6" s="6">
        <v>1</v>
      </c>
      <c r="B6" t="s">
        <v>146</v>
      </c>
      <c r="C6" t="s">
        <v>147</v>
      </c>
      <c r="D6" t="s">
        <v>148</v>
      </c>
      <c r="E6" s="186" t="s">
        <v>149</v>
      </c>
      <c r="F6" t="s">
        <v>150</v>
      </c>
      <c r="G6" s="1">
        <v>4</v>
      </c>
    </row>
    <row r="7" spans="1:8" x14ac:dyDescent="0.35">
      <c r="A7" s="87">
        <v>2</v>
      </c>
      <c r="B7" t="s">
        <v>151</v>
      </c>
      <c r="C7" t="s">
        <v>152</v>
      </c>
      <c r="D7" t="s">
        <v>113</v>
      </c>
      <c r="E7" s="186" t="s">
        <v>153</v>
      </c>
      <c r="F7" t="s">
        <v>150</v>
      </c>
      <c r="G7" s="1">
        <v>4</v>
      </c>
    </row>
    <row r="8" spans="1:8" x14ac:dyDescent="0.35">
      <c r="A8" s="87">
        <v>3</v>
      </c>
      <c r="B8" t="s">
        <v>154</v>
      </c>
      <c r="C8" t="s">
        <v>155</v>
      </c>
      <c r="D8" t="s">
        <v>156</v>
      </c>
      <c r="E8" s="186" t="s">
        <v>157</v>
      </c>
      <c r="F8" t="s">
        <v>150</v>
      </c>
      <c r="G8" s="1">
        <v>4</v>
      </c>
    </row>
    <row r="9" spans="1:8" x14ac:dyDescent="0.35">
      <c r="A9" s="87">
        <v>4</v>
      </c>
      <c r="B9" t="s">
        <v>158</v>
      </c>
      <c r="C9" t="s">
        <v>159</v>
      </c>
      <c r="D9" s="7" t="s">
        <v>160</v>
      </c>
      <c r="E9" s="186" t="s">
        <v>161</v>
      </c>
      <c r="F9" t="s">
        <v>150</v>
      </c>
      <c r="G9" s="1">
        <v>4</v>
      </c>
    </row>
    <row r="10" spans="1:8" x14ac:dyDescent="0.35">
      <c r="A10" s="87">
        <v>5</v>
      </c>
      <c r="B10" t="s">
        <v>162</v>
      </c>
      <c r="C10" t="s">
        <v>112</v>
      </c>
      <c r="D10" t="s">
        <v>113</v>
      </c>
      <c r="E10" s="186" t="s">
        <v>163</v>
      </c>
      <c r="F10" t="s">
        <v>150</v>
      </c>
      <c r="G10" s="1">
        <v>4</v>
      </c>
    </row>
    <row r="11" spans="1:8" x14ac:dyDescent="0.35">
      <c r="A11" s="87">
        <v>6</v>
      </c>
      <c r="B11" t="s">
        <v>164</v>
      </c>
      <c r="C11" t="s">
        <v>415</v>
      </c>
      <c r="D11" t="s">
        <v>110</v>
      </c>
      <c r="E11" s="186" t="s">
        <v>165</v>
      </c>
      <c r="F11" t="s">
        <v>150</v>
      </c>
      <c r="G11" s="1">
        <v>4</v>
      </c>
    </row>
    <row r="12" spans="1:8" x14ac:dyDescent="0.35">
      <c r="A12" s="87">
        <v>7</v>
      </c>
      <c r="B12" t="s">
        <v>166</v>
      </c>
      <c r="C12" t="s">
        <v>167</v>
      </c>
      <c r="D12" t="s">
        <v>168</v>
      </c>
      <c r="E12" s="186" t="s">
        <v>169</v>
      </c>
      <c r="F12" t="s">
        <v>150</v>
      </c>
      <c r="G12" s="1">
        <v>4</v>
      </c>
    </row>
    <row r="13" spans="1:8" x14ac:dyDescent="0.35">
      <c r="A13" s="87">
        <v>8</v>
      </c>
      <c r="B13" t="s">
        <v>170</v>
      </c>
      <c r="C13" t="s">
        <v>171</v>
      </c>
      <c r="D13" t="s">
        <v>172</v>
      </c>
      <c r="E13" s="186" t="s">
        <v>173</v>
      </c>
      <c r="F13" t="s">
        <v>150</v>
      </c>
      <c r="G13" s="1">
        <v>4</v>
      </c>
    </row>
    <row r="14" spans="1:8" x14ac:dyDescent="0.35">
      <c r="A14" s="87">
        <v>9</v>
      </c>
      <c r="B14" t="s">
        <v>174</v>
      </c>
      <c r="C14" t="s">
        <v>175</v>
      </c>
      <c r="D14" t="s">
        <v>176</v>
      </c>
      <c r="E14" s="187">
        <v>0.81944444444444453</v>
      </c>
      <c r="F14" t="s">
        <v>150</v>
      </c>
      <c r="G14" s="1">
        <v>4</v>
      </c>
    </row>
    <row r="15" spans="1:8" x14ac:dyDescent="0.35">
      <c r="A15" s="87">
        <v>10</v>
      </c>
      <c r="B15" t="s">
        <v>177</v>
      </c>
      <c r="C15" t="s">
        <v>155</v>
      </c>
      <c r="D15" t="s">
        <v>113</v>
      </c>
      <c r="E15" s="186" t="s">
        <v>178</v>
      </c>
      <c r="F15" t="s">
        <v>150</v>
      </c>
      <c r="G15" s="1">
        <v>4</v>
      </c>
    </row>
    <row r="16" spans="1:8" x14ac:dyDescent="0.35">
      <c r="A16" s="87">
        <v>11</v>
      </c>
      <c r="B16" t="s">
        <v>179</v>
      </c>
      <c r="C16" t="s">
        <v>180</v>
      </c>
      <c r="D16" t="s">
        <v>181</v>
      </c>
      <c r="E16" s="186" t="s">
        <v>182</v>
      </c>
      <c r="F16" t="s">
        <v>150</v>
      </c>
      <c r="G16" s="1">
        <v>4</v>
      </c>
    </row>
    <row r="17" spans="1:7" x14ac:dyDescent="0.35">
      <c r="A17" s="87">
        <v>12</v>
      </c>
      <c r="B17" t="s">
        <v>183</v>
      </c>
      <c r="C17" t="s">
        <v>184</v>
      </c>
      <c r="D17" t="s">
        <v>185</v>
      </c>
      <c r="E17" s="186" t="s">
        <v>186</v>
      </c>
      <c r="F17" t="s">
        <v>150</v>
      </c>
      <c r="G17" s="1">
        <v>4</v>
      </c>
    </row>
    <row r="18" spans="1:7" x14ac:dyDescent="0.35">
      <c r="A18" s="87">
        <v>13</v>
      </c>
      <c r="B18" s="162" t="s">
        <v>187</v>
      </c>
      <c r="C18" s="162" t="s">
        <v>188</v>
      </c>
      <c r="D18" s="162" t="s">
        <v>185</v>
      </c>
      <c r="E18" s="188" t="s">
        <v>75</v>
      </c>
      <c r="F18" t="s">
        <v>150</v>
      </c>
      <c r="G18" s="1">
        <v>4</v>
      </c>
    </row>
    <row r="19" spans="1:7" x14ac:dyDescent="0.35">
      <c r="A19" s="87">
        <v>14</v>
      </c>
      <c r="B19" t="s">
        <v>189</v>
      </c>
      <c r="C19" t="s">
        <v>190</v>
      </c>
      <c r="D19" t="s">
        <v>191</v>
      </c>
      <c r="E19" s="186" t="s">
        <v>192</v>
      </c>
      <c r="F19" t="s">
        <v>150</v>
      </c>
      <c r="G19" s="1">
        <v>4</v>
      </c>
    </row>
    <row r="20" spans="1:7" x14ac:dyDescent="0.35">
      <c r="A20" s="87">
        <v>15</v>
      </c>
      <c r="B20" t="s">
        <v>193</v>
      </c>
      <c r="C20" t="s">
        <v>194</v>
      </c>
      <c r="D20" t="s">
        <v>113</v>
      </c>
      <c r="E20" s="186" t="s">
        <v>195</v>
      </c>
      <c r="F20" t="s">
        <v>150</v>
      </c>
      <c r="G20" s="1">
        <v>4</v>
      </c>
    </row>
    <row r="21" spans="1:7" x14ac:dyDescent="0.35">
      <c r="A21" s="87">
        <v>16</v>
      </c>
      <c r="B21" t="s">
        <v>196</v>
      </c>
      <c r="C21" t="s">
        <v>197</v>
      </c>
      <c r="D21" t="s">
        <v>119</v>
      </c>
      <c r="E21" s="186" t="s">
        <v>198</v>
      </c>
      <c r="F21" t="s">
        <v>150</v>
      </c>
      <c r="G21" s="1">
        <v>4</v>
      </c>
    </row>
    <row r="22" spans="1:7" x14ac:dyDescent="0.35">
      <c r="A22" s="87">
        <v>17</v>
      </c>
      <c r="B22" t="s">
        <v>199</v>
      </c>
      <c r="C22" t="s">
        <v>200</v>
      </c>
      <c r="D22" t="s">
        <v>201</v>
      </c>
      <c r="E22" s="186" t="s">
        <v>202</v>
      </c>
      <c r="F22" t="s">
        <v>150</v>
      </c>
      <c r="G22" s="1">
        <v>4</v>
      </c>
    </row>
    <row r="23" spans="1:7" x14ac:dyDescent="0.35">
      <c r="A23" s="87">
        <v>18</v>
      </c>
      <c r="B23" t="s">
        <v>203</v>
      </c>
      <c r="C23" t="s">
        <v>194</v>
      </c>
      <c r="D23" t="s">
        <v>113</v>
      </c>
      <c r="E23" s="186" t="s">
        <v>204</v>
      </c>
      <c r="F23" t="s">
        <v>150</v>
      </c>
      <c r="G23" s="1">
        <v>4</v>
      </c>
    </row>
    <row r="24" spans="1:7" x14ac:dyDescent="0.35">
      <c r="A24" s="87">
        <v>19</v>
      </c>
      <c r="B24" t="s">
        <v>205</v>
      </c>
      <c r="C24" t="s">
        <v>206</v>
      </c>
      <c r="D24" t="s">
        <v>191</v>
      </c>
      <c r="E24" s="186" t="s">
        <v>207</v>
      </c>
      <c r="F24" t="s">
        <v>150</v>
      </c>
      <c r="G24" s="1">
        <v>4</v>
      </c>
    </row>
    <row r="25" spans="1:7" x14ac:dyDescent="0.35">
      <c r="A25" s="87">
        <v>20</v>
      </c>
      <c r="B25" t="s">
        <v>208</v>
      </c>
      <c r="C25" t="s">
        <v>209</v>
      </c>
      <c r="D25" t="s">
        <v>172</v>
      </c>
      <c r="E25" s="186" t="s">
        <v>210</v>
      </c>
      <c r="F25" t="s">
        <v>150</v>
      </c>
      <c r="G25" s="1">
        <v>4</v>
      </c>
    </row>
    <row r="26" spans="1:7" x14ac:dyDescent="0.35">
      <c r="A26" s="87">
        <v>21</v>
      </c>
      <c r="B26" t="s">
        <v>211</v>
      </c>
      <c r="C26" t="s">
        <v>212</v>
      </c>
      <c r="D26" t="s">
        <v>139</v>
      </c>
      <c r="E26" s="186" t="s">
        <v>213</v>
      </c>
      <c r="F26" t="s">
        <v>150</v>
      </c>
      <c r="G26" s="1">
        <v>4</v>
      </c>
    </row>
    <row r="27" spans="1:7" x14ac:dyDescent="0.35">
      <c r="A27" s="87">
        <v>22</v>
      </c>
      <c r="B27" t="s">
        <v>214</v>
      </c>
      <c r="C27" t="s">
        <v>215</v>
      </c>
      <c r="D27" t="s">
        <v>139</v>
      </c>
      <c r="E27" s="186" t="s">
        <v>216</v>
      </c>
      <c r="F27" t="s">
        <v>150</v>
      </c>
      <c r="G27" s="1">
        <v>4</v>
      </c>
    </row>
    <row r="28" spans="1:7" x14ac:dyDescent="0.35">
      <c r="A28" s="87">
        <v>23</v>
      </c>
      <c r="B28" t="s">
        <v>217</v>
      </c>
      <c r="C28" t="s">
        <v>218</v>
      </c>
      <c r="D28" t="s">
        <v>139</v>
      </c>
      <c r="E28" s="186" t="s">
        <v>219</v>
      </c>
      <c r="F28" t="s">
        <v>150</v>
      </c>
      <c r="G28" s="1">
        <v>4</v>
      </c>
    </row>
    <row r="29" spans="1:7" x14ac:dyDescent="0.35">
      <c r="A29" s="87">
        <v>24</v>
      </c>
      <c r="B29" t="s">
        <v>220</v>
      </c>
      <c r="C29" t="s">
        <v>221</v>
      </c>
      <c r="D29" t="s">
        <v>119</v>
      </c>
      <c r="E29" s="187">
        <v>0.93402777777777779</v>
      </c>
      <c r="F29" t="s">
        <v>150</v>
      </c>
      <c r="G29" s="1">
        <v>4</v>
      </c>
    </row>
    <row r="30" spans="1:7" x14ac:dyDescent="0.35">
      <c r="A30" s="87">
        <v>25</v>
      </c>
      <c r="B30" t="s">
        <v>222</v>
      </c>
      <c r="C30" t="s">
        <v>223</v>
      </c>
      <c r="D30" t="s">
        <v>224</v>
      </c>
      <c r="E30" s="186" t="s">
        <v>225</v>
      </c>
      <c r="F30" t="s">
        <v>150</v>
      </c>
      <c r="G30" s="1">
        <v>4</v>
      </c>
    </row>
    <row r="31" spans="1:7" x14ac:dyDescent="0.35">
      <c r="A31" s="87">
        <v>26</v>
      </c>
      <c r="B31" t="s">
        <v>226</v>
      </c>
      <c r="C31" t="s">
        <v>227</v>
      </c>
      <c r="D31" t="s">
        <v>228</v>
      </c>
      <c r="E31" s="186" t="s">
        <v>229</v>
      </c>
      <c r="F31" t="s">
        <v>150</v>
      </c>
      <c r="G31" s="1">
        <v>4</v>
      </c>
    </row>
    <row r="32" spans="1:7" x14ac:dyDescent="0.35">
      <c r="A32" s="87">
        <v>27</v>
      </c>
      <c r="B32" t="s">
        <v>230</v>
      </c>
      <c r="C32" t="s">
        <v>231</v>
      </c>
      <c r="D32" t="s">
        <v>119</v>
      </c>
      <c r="E32" s="189" t="s">
        <v>408</v>
      </c>
      <c r="F32" t="s">
        <v>150</v>
      </c>
      <c r="G32" s="1">
        <v>4</v>
      </c>
    </row>
    <row r="33" spans="1:7" x14ac:dyDescent="0.35">
      <c r="A33" s="87">
        <v>28</v>
      </c>
      <c r="B33" t="s">
        <v>232</v>
      </c>
      <c r="C33" t="s">
        <v>233</v>
      </c>
      <c r="D33" t="s">
        <v>172</v>
      </c>
      <c r="E33" s="186" t="s">
        <v>234</v>
      </c>
      <c r="F33" t="s">
        <v>150</v>
      </c>
      <c r="G33" s="1">
        <v>4</v>
      </c>
    </row>
    <row r="34" spans="1:7" x14ac:dyDescent="0.35">
      <c r="A34" s="87">
        <v>29</v>
      </c>
      <c r="B34" t="s">
        <v>235</v>
      </c>
      <c r="C34" t="s">
        <v>236</v>
      </c>
      <c r="D34" t="s">
        <v>237</v>
      </c>
      <c r="E34" s="187">
        <v>0.99375000000000002</v>
      </c>
      <c r="F34" t="s">
        <v>150</v>
      </c>
      <c r="G34" s="1">
        <v>4</v>
      </c>
    </row>
    <row r="35" spans="1:7" x14ac:dyDescent="0.35">
      <c r="A35" s="87">
        <v>30</v>
      </c>
      <c r="B35" t="s">
        <v>238</v>
      </c>
      <c r="C35" t="s">
        <v>239</v>
      </c>
      <c r="D35" t="s">
        <v>224</v>
      </c>
      <c r="E35" s="186" t="s">
        <v>240</v>
      </c>
      <c r="F35" t="s">
        <v>150</v>
      </c>
      <c r="G35" s="1">
        <v>4</v>
      </c>
    </row>
    <row r="36" spans="1:7" x14ac:dyDescent="0.35">
      <c r="A36" s="87">
        <v>31</v>
      </c>
      <c r="B36" t="s">
        <v>241</v>
      </c>
      <c r="D36"/>
      <c r="E36" s="186" t="s">
        <v>242</v>
      </c>
      <c r="F36" t="s">
        <v>150</v>
      </c>
      <c r="G36" s="1">
        <v>4</v>
      </c>
    </row>
    <row r="37" spans="1:7" x14ac:dyDescent="0.35">
      <c r="A37" s="87">
        <v>32</v>
      </c>
      <c r="B37" t="s">
        <v>243</v>
      </c>
      <c r="C37" t="s">
        <v>136</v>
      </c>
      <c r="D37" t="s">
        <v>172</v>
      </c>
      <c r="E37" s="186" t="s">
        <v>244</v>
      </c>
      <c r="F37" t="s">
        <v>150</v>
      </c>
      <c r="G37" s="1">
        <v>4</v>
      </c>
    </row>
    <row r="38" spans="1:7" x14ac:dyDescent="0.35">
      <c r="A38" s="87">
        <v>33</v>
      </c>
      <c r="B38" t="s">
        <v>245</v>
      </c>
      <c r="C38" t="s">
        <v>246</v>
      </c>
      <c r="D38" t="s">
        <v>247</v>
      </c>
      <c r="E38" s="186" t="s">
        <v>248</v>
      </c>
      <c r="F38" t="s">
        <v>150</v>
      </c>
      <c r="G38" s="1">
        <v>4</v>
      </c>
    </row>
    <row r="39" spans="1:7" x14ac:dyDescent="0.35">
      <c r="A39" s="87">
        <v>34</v>
      </c>
      <c r="B39" t="s">
        <v>249</v>
      </c>
      <c r="C39" t="s">
        <v>250</v>
      </c>
      <c r="D39" t="s">
        <v>130</v>
      </c>
      <c r="E39" s="186" t="s">
        <v>251</v>
      </c>
      <c r="F39" t="s">
        <v>150</v>
      </c>
      <c r="G39" s="1">
        <v>4</v>
      </c>
    </row>
    <row r="40" spans="1:7" x14ac:dyDescent="0.35">
      <c r="A40" s="87">
        <v>35</v>
      </c>
      <c r="B40" t="s">
        <v>252</v>
      </c>
      <c r="C40" t="s">
        <v>253</v>
      </c>
      <c r="D40" t="s">
        <v>113</v>
      </c>
      <c r="E40" s="189" t="s">
        <v>407</v>
      </c>
      <c r="F40" t="s">
        <v>150</v>
      </c>
      <c r="G40" s="1">
        <v>4</v>
      </c>
    </row>
    <row r="41" spans="1:7" x14ac:dyDescent="0.35">
      <c r="A41" s="87">
        <v>36</v>
      </c>
      <c r="B41" t="s">
        <v>254</v>
      </c>
      <c r="C41" t="s">
        <v>255</v>
      </c>
      <c r="D41" t="s">
        <v>256</v>
      </c>
      <c r="E41" s="189" t="s">
        <v>257</v>
      </c>
      <c r="F41" t="s">
        <v>150</v>
      </c>
      <c r="G41" s="1">
        <v>4</v>
      </c>
    </row>
    <row r="42" spans="1:7" x14ac:dyDescent="0.35">
      <c r="A42" s="87">
        <v>37</v>
      </c>
      <c r="B42" t="s">
        <v>258</v>
      </c>
      <c r="C42" t="s">
        <v>215</v>
      </c>
      <c r="D42" t="s">
        <v>139</v>
      </c>
      <c r="E42" s="186" t="s">
        <v>259</v>
      </c>
      <c r="F42" t="s">
        <v>150</v>
      </c>
      <c r="G42" s="1">
        <v>4</v>
      </c>
    </row>
    <row r="43" spans="1:7" x14ac:dyDescent="0.35">
      <c r="A43" s="87">
        <v>38</v>
      </c>
      <c r="B43" t="s">
        <v>260</v>
      </c>
      <c r="C43" t="s">
        <v>261</v>
      </c>
      <c r="D43" t="s">
        <v>256</v>
      </c>
      <c r="E43" s="189" t="s">
        <v>262</v>
      </c>
      <c r="F43" t="s">
        <v>150</v>
      </c>
      <c r="G43" s="1">
        <v>4</v>
      </c>
    </row>
    <row r="44" spans="1:7" x14ac:dyDescent="0.35">
      <c r="A44" s="87">
        <v>39</v>
      </c>
      <c r="B44" t="s">
        <v>263</v>
      </c>
      <c r="C44" t="s">
        <v>264</v>
      </c>
      <c r="D44" t="s">
        <v>265</v>
      </c>
      <c r="E44" s="186" t="s">
        <v>266</v>
      </c>
      <c r="F44" t="s">
        <v>150</v>
      </c>
      <c r="G44" s="1">
        <v>4</v>
      </c>
    </row>
    <row r="45" spans="1:7" x14ac:dyDescent="0.35">
      <c r="A45" s="87">
        <v>40</v>
      </c>
      <c r="B45" t="s">
        <v>267</v>
      </c>
      <c r="C45" t="s">
        <v>268</v>
      </c>
      <c r="D45" t="s">
        <v>139</v>
      </c>
      <c r="E45" s="189" t="s">
        <v>269</v>
      </c>
      <c r="F45" t="s">
        <v>150</v>
      </c>
      <c r="G45" s="1">
        <v>4</v>
      </c>
    </row>
    <row r="46" spans="1:7" x14ac:dyDescent="0.35">
      <c r="A46" s="87">
        <v>41</v>
      </c>
      <c r="B46" t="s">
        <v>270</v>
      </c>
      <c r="C46" t="s">
        <v>271</v>
      </c>
      <c r="D46" t="s">
        <v>272</v>
      </c>
      <c r="E46" s="186" t="s">
        <v>273</v>
      </c>
      <c r="F46" t="s">
        <v>150</v>
      </c>
      <c r="G46" s="1">
        <v>4</v>
      </c>
    </row>
    <row r="47" spans="1:7" x14ac:dyDescent="0.35">
      <c r="A47" s="87">
        <v>42</v>
      </c>
      <c r="B47" t="s">
        <v>274</v>
      </c>
      <c r="C47" t="s">
        <v>275</v>
      </c>
      <c r="D47" t="s">
        <v>276</v>
      </c>
      <c r="E47" s="189" t="s">
        <v>277</v>
      </c>
      <c r="F47" t="s">
        <v>150</v>
      </c>
      <c r="G47" s="1">
        <v>4</v>
      </c>
    </row>
    <row r="48" spans="1:7" x14ac:dyDescent="0.35">
      <c r="A48" s="87">
        <v>43</v>
      </c>
      <c r="B48" t="s">
        <v>278</v>
      </c>
      <c r="C48" t="s">
        <v>279</v>
      </c>
      <c r="D48" t="s">
        <v>122</v>
      </c>
      <c r="E48" s="186" t="s">
        <v>280</v>
      </c>
      <c r="F48" t="s">
        <v>150</v>
      </c>
      <c r="G48" s="1">
        <v>4</v>
      </c>
    </row>
    <row r="49" spans="1:7" x14ac:dyDescent="0.35">
      <c r="A49" s="87">
        <v>44</v>
      </c>
      <c r="B49" t="s">
        <v>281</v>
      </c>
      <c r="C49" t="s">
        <v>282</v>
      </c>
      <c r="D49" t="s">
        <v>113</v>
      </c>
      <c r="E49" s="189" t="s">
        <v>283</v>
      </c>
      <c r="F49" t="s">
        <v>150</v>
      </c>
      <c r="G49" s="1">
        <v>4</v>
      </c>
    </row>
    <row r="50" spans="1:7" x14ac:dyDescent="0.35">
      <c r="A50" s="87">
        <v>45</v>
      </c>
      <c r="B50" t="s">
        <v>284</v>
      </c>
      <c r="C50" t="s">
        <v>134</v>
      </c>
      <c r="D50" t="s">
        <v>113</v>
      </c>
      <c r="E50" s="186" t="s">
        <v>285</v>
      </c>
      <c r="F50" t="s">
        <v>150</v>
      </c>
      <c r="G50" s="1">
        <v>4</v>
      </c>
    </row>
    <row r="51" spans="1:7" x14ac:dyDescent="0.35">
      <c r="A51" s="87">
        <v>46</v>
      </c>
      <c r="B51" t="s">
        <v>286</v>
      </c>
      <c r="C51" t="s">
        <v>287</v>
      </c>
      <c r="D51" t="s">
        <v>288</v>
      </c>
      <c r="E51" s="189" t="s">
        <v>289</v>
      </c>
      <c r="F51" t="s">
        <v>150</v>
      </c>
      <c r="G51" s="1">
        <v>4</v>
      </c>
    </row>
    <row r="52" spans="1:7" x14ac:dyDescent="0.35">
      <c r="A52" s="87">
        <v>47</v>
      </c>
      <c r="B52" t="s">
        <v>290</v>
      </c>
      <c r="C52" t="s">
        <v>291</v>
      </c>
      <c r="D52" t="s">
        <v>292</v>
      </c>
      <c r="E52" s="186" t="s">
        <v>293</v>
      </c>
      <c r="F52" t="s">
        <v>150</v>
      </c>
      <c r="G52" s="1">
        <v>4</v>
      </c>
    </row>
    <row r="53" spans="1:7" x14ac:dyDescent="0.35">
      <c r="A53" s="87">
        <v>48</v>
      </c>
      <c r="B53" t="s">
        <v>294</v>
      </c>
      <c r="C53" t="s">
        <v>295</v>
      </c>
      <c r="D53" t="s">
        <v>139</v>
      </c>
      <c r="E53" s="189" t="s">
        <v>296</v>
      </c>
      <c r="F53" t="s">
        <v>150</v>
      </c>
      <c r="G53" s="1">
        <v>4</v>
      </c>
    </row>
    <row r="54" spans="1:7" x14ac:dyDescent="0.35">
      <c r="A54" s="87">
        <v>49</v>
      </c>
      <c r="B54" t="s">
        <v>297</v>
      </c>
      <c r="C54" t="s">
        <v>298</v>
      </c>
      <c r="D54" t="s">
        <v>139</v>
      </c>
      <c r="E54" s="186" t="s">
        <v>299</v>
      </c>
      <c r="F54" t="s">
        <v>150</v>
      </c>
      <c r="G54" s="1">
        <v>4</v>
      </c>
    </row>
    <row r="55" spans="1:7" x14ac:dyDescent="0.35">
      <c r="A55" s="87">
        <v>50</v>
      </c>
      <c r="B55" t="s">
        <v>300</v>
      </c>
      <c r="C55" t="s">
        <v>129</v>
      </c>
      <c r="D55" t="s">
        <v>301</v>
      </c>
      <c r="E55" s="189" t="s">
        <v>302</v>
      </c>
      <c r="F55" t="s">
        <v>150</v>
      </c>
      <c r="G55" s="1">
        <v>4</v>
      </c>
    </row>
    <row r="56" spans="1:7" x14ac:dyDescent="0.35">
      <c r="A56" s="87">
        <v>51</v>
      </c>
      <c r="B56" t="s">
        <v>303</v>
      </c>
      <c r="C56" t="s">
        <v>304</v>
      </c>
      <c r="D56" t="s">
        <v>191</v>
      </c>
      <c r="E56" s="186" t="s">
        <v>305</v>
      </c>
      <c r="F56" t="s">
        <v>150</v>
      </c>
      <c r="G56" s="1">
        <v>4</v>
      </c>
    </row>
    <row r="57" spans="1:7" x14ac:dyDescent="0.35">
      <c r="A57" s="87">
        <v>52</v>
      </c>
      <c r="B57" t="s">
        <v>306</v>
      </c>
      <c r="C57" t="s">
        <v>307</v>
      </c>
      <c r="D57" t="s">
        <v>308</v>
      </c>
      <c r="E57" s="189" t="s">
        <v>309</v>
      </c>
      <c r="F57" t="s">
        <v>150</v>
      </c>
      <c r="G57" s="1">
        <v>4</v>
      </c>
    </row>
    <row r="58" spans="1:7" x14ac:dyDescent="0.35">
      <c r="A58" s="87">
        <v>53</v>
      </c>
      <c r="B58" t="s">
        <v>310</v>
      </c>
      <c r="C58" t="s">
        <v>311</v>
      </c>
      <c r="D58" t="s">
        <v>139</v>
      </c>
      <c r="E58" s="186" t="s">
        <v>312</v>
      </c>
      <c r="F58" t="s">
        <v>150</v>
      </c>
      <c r="G58" s="1">
        <v>4</v>
      </c>
    </row>
    <row r="59" spans="1:7" x14ac:dyDescent="0.35">
      <c r="A59" s="87">
        <v>54</v>
      </c>
      <c r="B59" t="s">
        <v>313</v>
      </c>
      <c r="C59" t="s">
        <v>314</v>
      </c>
      <c r="D59" t="s">
        <v>315</v>
      </c>
      <c r="E59" s="186" t="s">
        <v>316</v>
      </c>
      <c r="F59" t="s">
        <v>150</v>
      </c>
      <c r="G59" s="1">
        <v>4</v>
      </c>
    </row>
    <row r="60" spans="1:7" x14ac:dyDescent="0.35">
      <c r="A60" s="87">
        <v>55</v>
      </c>
      <c r="B60" t="s">
        <v>317</v>
      </c>
      <c r="C60" t="s">
        <v>318</v>
      </c>
      <c r="D60" t="s">
        <v>139</v>
      </c>
      <c r="E60" s="186" t="s">
        <v>319</v>
      </c>
      <c r="F60" t="s">
        <v>150</v>
      </c>
      <c r="G60" s="1">
        <v>4</v>
      </c>
    </row>
    <row r="61" spans="1:7" x14ac:dyDescent="0.35">
      <c r="A61" s="87">
        <v>56</v>
      </c>
      <c r="B61" t="s">
        <v>320</v>
      </c>
      <c r="C61" t="s">
        <v>321</v>
      </c>
      <c r="D61" t="s">
        <v>113</v>
      </c>
      <c r="E61" s="186" t="s">
        <v>322</v>
      </c>
      <c r="F61" t="s">
        <v>150</v>
      </c>
      <c r="G61" s="1">
        <v>4</v>
      </c>
    </row>
    <row r="62" spans="1:7" x14ac:dyDescent="0.35">
      <c r="A62" s="87">
        <v>57</v>
      </c>
      <c r="B62" t="s">
        <v>323</v>
      </c>
      <c r="C62" t="s">
        <v>321</v>
      </c>
      <c r="D62" t="s">
        <v>113</v>
      </c>
      <c r="E62" s="186" t="s">
        <v>324</v>
      </c>
      <c r="F62" t="s">
        <v>150</v>
      </c>
      <c r="G62" s="1">
        <v>4</v>
      </c>
    </row>
    <row r="63" spans="1:7" x14ac:dyDescent="0.35">
      <c r="A63" s="87">
        <v>58</v>
      </c>
      <c r="B63" t="s">
        <v>325</v>
      </c>
      <c r="C63" t="s">
        <v>326</v>
      </c>
      <c r="D63" t="s">
        <v>139</v>
      </c>
      <c r="E63" s="186" t="s">
        <v>327</v>
      </c>
      <c r="F63" t="s">
        <v>150</v>
      </c>
      <c r="G63" s="1">
        <v>4</v>
      </c>
    </row>
    <row r="64" spans="1:7" x14ac:dyDescent="0.35">
      <c r="A64" s="87">
        <v>59</v>
      </c>
      <c r="B64" t="s">
        <v>258</v>
      </c>
      <c r="C64" t="s">
        <v>328</v>
      </c>
      <c r="D64" t="s">
        <v>139</v>
      </c>
      <c r="E64" s="186" t="s">
        <v>329</v>
      </c>
      <c r="F64" t="s">
        <v>150</v>
      </c>
      <c r="G64" s="1">
        <v>4</v>
      </c>
    </row>
    <row r="65" spans="1:7" x14ac:dyDescent="0.35">
      <c r="A65" s="87">
        <v>60</v>
      </c>
      <c r="B65" t="s">
        <v>330</v>
      </c>
      <c r="C65" t="s">
        <v>314</v>
      </c>
      <c r="D65" t="s">
        <v>331</v>
      </c>
      <c r="E65" s="186" t="s">
        <v>332</v>
      </c>
      <c r="F65" t="s">
        <v>150</v>
      </c>
      <c r="G65" s="1">
        <v>4</v>
      </c>
    </row>
    <row r="66" spans="1:7" x14ac:dyDescent="0.35">
      <c r="A66" s="87">
        <v>61</v>
      </c>
      <c r="B66" t="s">
        <v>333</v>
      </c>
      <c r="C66" t="s">
        <v>334</v>
      </c>
      <c r="D66" t="s">
        <v>139</v>
      </c>
      <c r="E66" s="186" t="s">
        <v>335</v>
      </c>
      <c r="F66" t="s">
        <v>150</v>
      </c>
      <c r="G66" s="1">
        <v>4</v>
      </c>
    </row>
    <row r="67" spans="1:7" x14ac:dyDescent="0.35">
      <c r="A67" s="87">
        <v>62</v>
      </c>
      <c r="B67" t="s">
        <v>336</v>
      </c>
      <c r="C67" t="s">
        <v>337</v>
      </c>
      <c r="D67" t="s">
        <v>338</v>
      </c>
      <c r="E67" s="186" t="s">
        <v>339</v>
      </c>
      <c r="F67" t="s">
        <v>150</v>
      </c>
      <c r="G67" s="1">
        <v>4</v>
      </c>
    </row>
    <row r="68" spans="1:7" x14ac:dyDescent="0.35">
      <c r="A68" s="87">
        <v>63</v>
      </c>
      <c r="B68" t="s">
        <v>340</v>
      </c>
      <c r="C68" t="s">
        <v>341</v>
      </c>
      <c r="D68" t="s">
        <v>338</v>
      </c>
      <c r="E68" s="186" t="s">
        <v>342</v>
      </c>
      <c r="F68" t="s">
        <v>150</v>
      </c>
      <c r="G68" s="1">
        <v>4</v>
      </c>
    </row>
    <row r="69" spans="1:7" x14ac:dyDescent="0.35">
      <c r="A69" s="87">
        <v>64</v>
      </c>
      <c r="B69" t="s">
        <v>343</v>
      </c>
      <c r="C69" t="s">
        <v>171</v>
      </c>
      <c r="D69" t="s">
        <v>172</v>
      </c>
      <c r="E69" s="186" t="s">
        <v>344</v>
      </c>
      <c r="F69" t="s">
        <v>150</v>
      </c>
      <c r="G69" s="1">
        <v>4</v>
      </c>
    </row>
    <row r="70" spans="1:7" x14ac:dyDescent="0.35">
      <c r="A70" s="87">
        <v>65</v>
      </c>
      <c r="B70" t="s">
        <v>345</v>
      </c>
      <c r="C70" t="s">
        <v>311</v>
      </c>
      <c r="D70" t="s">
        <v>139</v>
      </c>
      <c r="E70" s="186" t="s">
        <v>346</v>
      </c>
      <c r="F70" t="s">
        <v>150</v>
      </c>
      <c r="G70" s="1">
        <v>4</v>
      </c>
    </row>
    <row r="71" spans="1:7" x14ac:dyDescent="0.35">
      <c r="A71" s="87">
        <v>66</v>
      </c>
      <c r="B71" t="s">
        <v>347</v>
      </c>
      <c r="C71" t="s">
        <v>348</v>
      </c>
      <c r="D71" t="s">
        <v>172</v>
      </c>
      <c r="E71" s="186" t="s">
        <v>349</v>
      </c>
      <c r="F71" t="s">
        <v>150</v>
      </c>
      <c r="G71" s="1">
        <v>4</v>
      </c>
    </row>
    <row r="72" spans="1:7" x14ac:dyDescent="0.35">
      <c r="A72" s="87">
        <v>67</v>
      </c>
      <c r="B72" t="s">
        <v>350</v>
      </c>
      <c r="C72" t="s">
        <v>351</v>
      </c>
      <c r="D72" t="s">
        <v>139</v>
      </c>
      <c r="E72" s="186" t="s">
        <v>352</v>
      </c>
      <c r="F72" t="s">
        <v>150</v>
      </c>
      <c r="G72" s="1">
        <v>4</v>
      </c>
    </row>
    <row r="73" spans="1:7" x14ac:dyDescent="0.35">
      <c r="A73" s="87">
        <v>68</v>
      </c>
      <c r="B73" t="s">
        <v>345</v>
      </c>
      <c r="C73" t="s">
        <v>353</v>
      </c>
      <c r="D73" t="s">
        <v>176</v>
      </c>
      <c r="E73" s="186" t="s">
        <v>354</v>
      </c>
      <c r="F73" t="s">
        <v>150</v>
      </c>
      <c r="G73" s="1">
        <v>4</v>
      </c>
    </row>
    <row r="74" spans="1:7" x14ac:dyDescent="0.35">
      <c r="A74" s="87">
        <v>69</v>
      </c>
      <c r="B74" t="s">
        <v>355</v>
      </c>
      <c r="C74" t="s">
        <v>356</v>
      </c>
      <c r="D74" t="s">
        <v>357</v>
      </c>
      <c r="E74" s="186" t="s">
        <v>358</v>
      </c>
      <c r="F74" t="s">
        <v>150</v>
      </c>
      <c r="G74" s="1">
        <v>4</v>
      </c>
    </row>
    <row r="75" spans="1:7" x14ac:dyDescent="0.35">
      <c r="A75" s="87">
        <v>70</v>
      </c>
      <c r="B75" t="s">
        <v>196</v>
      </c>
      <c r="C75" t="s">
        <v>318</v>
      </c>
      <c r="D75" t="s">
        <v>139</v>
      </c>
      <c r="E75" s="186" t="s">
        <v>359</v>
      </c>
      <c r="F75" t="s">
        <v>150</v>
      </c>
      <c r="G75" s="1">
        <v>4</v>
      </c>
    </row>
    <row r="76" spans="1:7" x14ac:dyDescent="0.35">
      <c r="A76" s="87">
        <v>71</v>
      </c>
      <c r="B76" t="s">
        <v>360</v>
      </c>
      <c r="C76" t="s">
        <v>287</v>
      </c>
      <c r="D76" t="s">
        <v>288</v>
      </c>
      <c r="E76" s="186" t="s">
        <v>361</v>
      </c>
      <c r="F76" t="s">
        <v>150</v>
      </c>
      <c r="G76" s="1">
        <v>4</v>
      </c>
    </row>
    <row r="77" spans="1:7" x14ac:dyDescent="0.35">
      <c r="A77" s="87">
        <v>72</v>
      </c>
      <c r="B77" t="s">
        <v>362</v>
      </c>
      <c r="C77" t="s">
        <v>341</v>
      </c>
      <c r="D77" t="s">
        <v>338</v>
      </c>
      <c r="E77" s="186" t="s">
        <v>363</v>
      </c>
      <c r="F77" t="s">
        <v>150</v>
      </c>
      <c r="G77" s="1">
        <v>4</v>
      </c>
    </row>
    <row r="78" spans="1:7" x14ac:dyDescent="0.35">
      <c r="A78" s="87">
        <v>73</v>
      </c>
      <c r="B78" t="s">
        <v>267</v>
      </c>
      <c r="C78" t="s">
        <v>3</v>
      </c>
      <c r="D78" t="s">
        <v>139</v>
      </c>
      <c r="E78" s="186" t="s">
        <v>364</v>
      </c>
      <c r="F78" t="s">
        <v>150</v>
      </c>
      <c r="G78" s="1">
        <v>4</v>
      </c>
    </row>
    <row r="79" spans="1:7" x14ac:dyDescent="0.35">
      <c r="A79" s="87">
        <v>74</v>
      </c>
      <c r="B79" t="s">
        <v>365</v>
      </c>
      <c r="C79" t="s">
        <v>366</v>
      </c>
      <c r="D79" t="s">
        <v>367</v>
      </c>
      <c r="E79" s="186" t="s">
        <v>368</v>
      </c>
      <c r="F79" t="s">
        <v>150</v>
      </c>
      <c r="G79" s="1">
        <v>4</v>
      </c>
    </row>
    <row r="80" spans="1:7" x14ac:dyDescent="0.35">
      <c r="A80" s="87">
        <v>75</v>
      </c>
      <c r="B80" t="s">
        <v>369</v>
      </c>
      <c r="C80" t="s">
        <v>370</v>
      </c>
      <c r="D80" t="s">
        <v>338</v>
      </c>
      <c r="E80" s="186" t="s">
        <v>371</v>
      </c>
      <c r="F80" t="s">
        <v>150</v>
      </c>
      <c r="G80" s="1">
        <v>4</v>
      </c>
    </row>
    <row r="81" spans="1:8" x14ac:dyDescent="0.35">
      <c r="A81" s="87">
        <v>76</v>
      </c>
      <c r="B81" t="s">
        <v>372</v>
      </c>
      <c r="C81" t="s">
        <v>373</v>
      </c>
      <c r="D81" t="s">
        <v>374</v>
      </c>
      <c r="E81" s="186" t="s">
        <v>375</v>
      </c>
      <c r="F81" t="s">
        <v>150</v>
      </c>
      <c r="G81" s="1">
        <v>4</v>
      </c>
    </row>
    <row r="82" spans="1:8" x14ac:dyDescent="0.35">
      <c r="A82" s="87">
        <v>77</v>
      </c>
      <c r="B82" t="s">
        <v>376</v>
      </c>
      <c r="C82" t="s">
        <v>377</v>
      </c>
      <c r="D82" t="s">
        <v>357</v>
      </c>
      <c r="E82" s="186" t="s">
        <v>378</v>
      </c>
      <c r="F82" t="s">
        <v>150</v>
      </c>
      <c r="G82" s="1">
        <v>4</v>
      </c>
    </row>
    <row r="83" spans="1:8" x14ac:dyDescent="0.35">
      <c r="A83" s="87">
        <v>78</v>
      </c>
      <c r="B83" t="s">
        <v>379</v>
      </c>
      <c r="C83" t="s">
        <v>380</v>
      </c>
      <c r="D83" t="s">
        <v>139</v>
      </c>
      <c r="E83" s="186" t="s">
        <v>381</v>
      </c>
      <c r="F83" t="s">
        <v>150</v>
      </c>
      <c r="G83" s="1">
        <v>4</v>
      </c>
    </row>
    <row r="84" spans="1:8" x14ac:dyDescent="0.35">
      <c r="A84" s="87">
        <v>79</v>
      </c>
      <c r="B84" t="s">
        <v>382</v>
      </c>
      <c r="C84" t="s">
        <v>383</v>
      </c>
      <c r="D84" t="s">
        <v>139</v>
      </c>
      <c r="E84" s="186" t="s">
        <v>384</v>
      </c>
      <c r="F84" t="s">
        <v>150</v>
      </c>
      <c r="G84" s="1">
        <v>4</v>
      </c>
    </row>
    <row r="85" spans="1:8" x14ac:dyDescent="0.35">
      <c r="A85" s="87">
        <v>80</v>
      </c>
      <c r="B85" t="s">
        <v>385</v>
      </c>
      <c r="C85" t="s">
        <v>386</v>
      </c>
      <c r="D85" t="s">
        <v>139</v>
      </c>
      <c r="E85" s="186" t="s">
        <v>387</v>
      </c>
      <c r="F85" t="s">
        <v>150</v>
      </c>
      <c r="G85" s="1">
        <v>4</v>
      </c>
    </row>
    <row r="86" spans="1:8" x14ac:dyDescent="0.35">
      <c r="A86" s="87">
        <v>81</v>
      </c>
      <c r="B86" t="s">
        <v>388</v>
      </c>
      <c r="C86" t="s">
        <v>389</v>
      </c>
      <c r="D86" t="s">
        <v>191</v>
      </c>
      <c r="E86" s="186" t="s">
        <v>390</v>
      </c>
      <c r="F86" t="s">
        <v>150</v>
      </c>
      <c r="G86" s="1">
        <v>4</v>
      </c>
    </row>
    <row r="87" spans="1:8" x14ac:dyDescent="0.35">
      <c r="A87" s="87">
        <v>82</v>
      </c>
      <c r="B87" t="s">
        <v>330</v>
      </c>
      <c r="C87" t="s">
        <v>391</v>
      </c>
      <c r="D87" t="s">
        <v>139</v>
      </c>
      <c r="E87" s="186" t="s">
        <v>392</v>
      </c>
      <c r="F87" t="s">
        <v>150</v>
      </c>
      <c r="G87" s="1">
        <v>4</v>
      </c>
    </row>
    <row r="88" spans="1:8" x14ac:dyDescent="0.35">
      <c r="A88" s="87">
        <v>83</v>
      </c>
      <c r="B88" t="s">
        <v>393</v>
      </c>
      <c r="C88" t="s">
        <v>394</v>
      </c>
      <c r="D88" t="s">
        <v>338</v>
      </c>
      <c r="E88" s="186" t="s">
        <v>395</v>
      </c>
      <c r="F88" t="s">
        <v>150</v>
      </c>
      <c r="G88" s="1">
        <v>4</v>
      </c>
    </row>
    <row r="89" spans="1:8" x14ac:dyDescent="0.35">
      <c r="A89" s="87">
        <v>84</v>
      </c>
      <c r="B89" t="s">
        <v>396</v>
      </c>
      <c r="C89" t="s">
        <v>397</v>
      </c>
      <c r="D89" t="s">
        <v>367</v>
      </c>
      <c r="E89" s="189" t="s">
        <v>409</v>
      </c>
      <c r="F89" t="s">
        <v>150</v>
      </c>
      <c r="G89" s="1">
        <v>4</v>
      </c>
    </row>
    <row r="90" spans="1:8" x14ac:dyDescent="0.35">
      <c r="A90" s="87">
        <v>85</v>
      </c>
      <c r="B90" t="s">
        <v>398</v>
      </c>
      <c r="C90" t="s">
        <v>341</v>
      </c>
      <c r="D90" t="s">
        <v>399</v>
      </c>
      <c r="E90" s="189" t="s">
        <v>410</v>
      </c>
      <c r="F90" t="s">
        <v>150</v>
      </c>
      <c r="G90" s="1">
        <v>4</v>
      </c>
    </row>
    <row r="91" spans="1:8" x14ac:dyDescent="0.35">
      <c r="A91" s="87">
        <v>86</v>
      </c>
      <c r="B91" t="s">
        <v>400</v>
      </c>
      <c r="C91" t="s">
        <v>401</v>
      </c>
      <c r="D91" t="s">
        <v>338</v>
      </c>
      <c r="E91" s="189" t="s">
        <v>411</v>
      </c>
      <c r="F91" t="s">
        <v>150</v>
      </c>
      <c r="G91" s="1">
        <v>4</v>
      </c>
    </row>
    <row r="92" spans="1:8" x14ac:dyDescent="0.35">
      <c r="A92" s="87">
        <v>87</v>
      </c>
      <c r="B92" t="s">
        <v>330</v>
      </c>
      <c r="C92" t="s">
        <v>402</v>
      </c>
      <c r="D92" t="s">
        <v>113</v>
      </c>
      <c r="E92" s="189" t="s">
        <v>412</v>
      </c>
      <c r="F92" t="s">
        <v>150</v>
      </c>
      <c r="G92" s="1">
        <v>4</v>
      </c>
    </row>
    <row r="93" spans="1:8" x14ac:dyDescent="0.35">
      <c r="A93" s="87">
        <v>88</v>
      </c>
      <c r="B93" t="s">
        <v>403</v>
      </c>
      <c r="C93" t="s">
        <v>298</v>
      </c>
      <c r="D93" t="s">
        <v>139</v>
      </c>
      <c r="E93" s="189" t="s">
        <v>413</v>
      </c>
      <c r="F93" t="s">
        <v>150</v>
      </c>
      <c r="G93" s="1">
        <v>4</v>
      </c>
    </row>
    <row r="94" spans="1:8" x14ac:dyDescent="0.35">
      <c r="A94" s="87">
        <v>89</v>
      </c>
      <c r="B94" t="s">
        <v>404</v>
      </c>
      <c r="C94" t="s">
        <v>218</v>
      </c>
      <c r="D94" t="s">
        <v>139</v>
      </c>
      <c r="E94" s="189" t="s">
        <v>414</v>
      </c>
      <c r="F94" t="s">
        <v>150</v>
      </c>
      <c r="G94" s="1">
        <v>4</v>
      </c>
    </row>
    <row r="95" spans="1:8" x14ac:dyDescent="0.35">
      <c r="A95" s="87">
        <v>90</v>
      </c>
      <c r="B95" t="s">
        <v>405</v>
      </c>
      <c r="C95" t="s">
        <v>406</v>
      </c>
      <c r="D95" t="s">
        <v>237</v>
      </c>
      <c r="E95" s="186"/>
      <c r="F95" t="s">
        <v>150</v>
      </c>
      <c r="G95" s="1">
        <v>4</v>
      </c>
    </row>
    <row r="96" spans="1:8" x14ac:dyDescent="0.35">
      <c r="A96" s="6"/>
      <c r="B96" s="5"/>
      <c r="C96" s="5"/>
      <c r="D96" s="5"/>
      <c r="E96" s="13"/>
      <c r="F96" s="87"/>
      <c r="G96" s="87"/>
      <c r="H96" s="7"/>
    </row>
    <row r="97" spans="1:8" x14ac:dyDescent="0.35">
      <c r="A97" s="6"/>
      <c r="B97" s="5"/>
      <c r="C97" s="5"/>
      <c r="D97" s="5"/>
      <c r="E97" s="13"/>
      <c r="F97" s="87"/>
      <c r="G97" s="87"/>
      <c r="H97" s="7"/>
    </row>
    <row r="98" spans="1:8" x14ac:dyDescent="0.35">
      <c r="A98" s="6"/>
      <c r="B98" s="5"/>
      <c r="C98" s="5"/>
      <c r="D98" s="5"/>
      <c r="E98" s="13"/>
      <c r="F98" s="87"/>
      <c r="G98" s="87"/>
      <c r="H98" s="7"/>
    </row>
    <row r="99" spans="1:8" x14ac:dyDescent="0.35">
      <c r="A99" s="6"/>
      <c r="B99" s="5"/>
      <c r="C99" s="5"/>
      <c r="D99" s="5"/>
      <c r="E99" s="13"/>
      <c r="F99" s="87"/>
      <c r="G99" s="87"/>
      <c r="H99" s="7"/>
    </row>
    <row r="100" spans="1:8" x14ac:dyDescent="0.35">
      <c r="A100" s="6"/>
      <c r="B100" s="5"/>
      <c r="C100" s="5"/>
      <c r="D100" s="5"/>
      <c r="E100" s="13"/>
      <c r="F100" s="87"/>
      <c r="G100" s="87"/>
      <c r="H100" s="7"/>
    </row>
    <row r="101" spans="1:8" x14ac:dyDescent="0.35">
      <c r="A101" s="6"/>
      <c r="B101" s="5"/>
      <c r="C101" s="5"/>
      <c r="D101" s="5"/>
      <c r="E101" s="13"/>
      <c r="F101" s="87"/>
      <c r="G101" s="87"/>
      <c r="H101" s="7"/>
    </row>
    <row r="102" spans="1:8" x14ac:dyDescent="0.35">
      <c r="A102" s="6"/>
      <c r="B102" s="5"/>
      <c r="C102" s="5"/>
      <c r="D102" s="5"/>
      <c r="E102" s="13"/>
      <c r="F102" s="87"/>
      <c r="G102" s="87"/>
      <c r="H102" s="7"/>
    </row>
    <row r="103" spans="1:8" x14ac:dyDescent="0.35">
      <c r="A103" s="6"/>
      <c r="B103" s="5"/>
      <c r="C103" s="5"/>
      <c r="D103" s="5"/>
      <c r="E103" s="13"/>
      <c r="F103" s="87"/>
      <c r="G103" s="87"/>
      <c r="H103" s="7"/>
    </row>
    <row r="104" spans="1:8" x14ac:dyDescent="0.35">
      <c r="A104" s="6"/>
      <c r="B104" s="5"/>
      <c r="C104" s="5"/>
      <c r="D104" s="5"/>
      <c r="E104" s="13"/>
      <c r="F104" s="87"/>
      <c r="G104" s="87"/>
      <c r="H104" s="7"/>
    </row>
    <row r="105" spans="1:8" x14ac:dyDescent="0.35">
      <c r="A105" s="6"/>
      <c r="B105" s="5"/>
      <c r="C105" s="5"/>
      <c r="D105" s="5"/>
      <c r="E105" s="13"/>
      <c r="F105" s="87"/>
      <c r="G105" s="87"/>
      <c r="H105" s="7"/>
    </row>
    <row r="106" spans="1:8" x14ac:dyDescent="0.35">
      <c r="A106" s="6"/>
      <c r="B106" s="5"/>
      <c r="C106" s="5"/>
      <c r="D106" s="5"/>
      <c r="E106" s="13"/>
      <c r="F106" s="87"/>
      <c r="G106" s="87"/>
      <c r="H106" s="7"/>
    </row>
    <row r="107" spans="1:8" x14ac:dyDescent="0.35">
      <c r="A107" s="6"/>
      <c r="B107" s="5"/>
      <c r="C107" s="5"/>
      <c r="D107" s="5"/>
      <c r="E107" s="13"/>
      <c r="F107" s="87"/>
      <c r="G107" s="87"/>
      <c r="H107" s="7"/>
    </row>
    <row r="108" spans="1:8" x14ac:dyDescent="0.35">
      <c r="A108" s="6"/>
      <c r="B108" s="5"/>
      <c r="C108" s="5"/>
      <c r="D108" s="5"/>
      <c r="E108" s="13"/>
      <c r="F108" s="87"/>
      <c r="G108" s="87"/>
      <c r="H108" s="7"/>
    </row>
    <row r="109" spans="1:8" x14ac:dyDescent="0.35">
      <c r="A109" s="6"/>
      <c r="B109" s="5"/>
      <c r="C109" s="5"/>
      <c r="D109" s="5"/>
      <c r="E109" s="13"/>
      <c r="F109" s="87"/>
      <c r="G109" s="87"/>
      <c r="H109" s="7"/>
    </row>
    <row r="110" spans="1:8" x14ac:dyDescent="0.35">
      <c r="A110" s="6"/>
      <c r="B110" s="5"/>
      <c r="C110" s="5"/>
      <c r="D110" s="5"/>
      <c r="E110" s="13"/>
      <c r="F110" s="87"/>
      <c r="G110" s="87"/>
      <c r="H110" s="7"/>
    </row>
    <row r="111" spans="1:8" x14ac:dyDescent="0.35">
      <c r="A111" s="6"/>
      <c r="B111" s="5"/>
      <c r="C111" s="5"/>
      <c r="D111" s="5"/>
      <c r="E111" s="13"/>
      <c r="F111" s="87"/>
      <c r="G111" s="87"/>
      <c r="H111" s="7"/>
    </row>
    <row r="112" spans="1:8" x14ac:dyDescent="0.35">
      <c r="A112" s="6"/>
      <c r="B112" s="5"/>
      <c r="C112" s="5"/>
      <c r="D112" s="5"/>
      <c r="E112" s="13"/>
      <c r="F112" s="87"/>
      <c r="G112" s="87"/>
      <c r="H112" s="7"/>
    </row>
    <row r="113" spans="1:8" x14ac:dyDescent="0.35">
      <c r="A113" s="6"/>
      <c r="B113" s="5"/>
      <c r="C113" s="5"/>
      <c r="D113" s="5"/>
      <c r="E113" s="13"/>
      <c r="F113" s="87"/>
      <c r="G113" s="87"/>
      <c r="H113" s="7"/>
    </row>
    <row r="114" spans="1:8" x14ac:dyDescent="0.35">
      <c r="A114" s="6"/>
      <c r="B114" s="5"/>
      <c r="C114" s="5"/>
      <c r="D114" s="5"/>
      <c r="E114" s="13"/>
      <c r="F114" s="87"/>
      <c r="G114" s="87"/>
      <c r="H114" s="7"/>
    </row>
    <row r="115" spans="1:8" x14ac:dyDescent="0.35">
      <c r="A115" s="6"/>
      <c r="B115" s="5"/>
      <c r="C115" s="5"/>
      <c r="D115" s="5"/>
      <c r="E115" s="13"/>
      <c r="F115" s="87"/>
      <c r="G115" s="87"/>
      <c r="H115" s="7"/>
    </row>
    <row r="116" spans="1:8" x14ac:dyDescent="0.35">
      <c r="A116" s="6"/>
      <c r="B116" s="5"/>
      <c r="C116" s="5"/>
      <c r="D116" s="5"/>
      <c r="E116" s="13"/>
      <c r="F116" s="87"/>
      <c r="G116" s="87"/>
      <c r="H116" s="7"/>
    </row>
    <row r="117" spans="1:8" x14ac:dyDescent="0.35">
      <c r="A117" s="6"/>
      <c r="B117" s="5"/>
      <c r="C117" s="5"/>
      <c r="D117" s="5"/>
      <c r="E117" s="13"/>
      <c r="F117" s="87"/>
      <c r="G117" s="87"/>
      <c r="H117" s="7"/>
    </row>
    <row r="118" spans="1:8" x14ac:dyDescent="0.35">
      <c r="A118" s="6"/>
      <c r="B118" s="5"/>
      <c r="C118" s="5"/>
      <c r="D118" s="5"/>
      <c r="E118" s="13"/>
      <c r="F118" s="87"/>
      <c r="G118" s="87"/>
      <c r="H118" s="7"/>
    </row>
    <row r="119" spans="1:8" x14ac:dyDescent="0.35">
      <c r="A119" s="6"/>
      <c r="B119" s="5"/>
      <c r="C119" s="5"/>
      <c r="D119" s="5"/>
      <c r="E119" s="13"/>
      <c r="F119" s="87"/>
      <c r="G119" s="87"/>
      <c r="H119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31" customFormat="1" ht="15.5" x14ac:dyDescent="0.35">
      <c r="A1" s="48" t="str">
        <f>'Cover Page'!A2</f>
        <v>CROSS COUNTRY LEAGUE 6 - JAN KRIEL SCHOOL, KUILSRIVER</v>
      </c>
      <c r="B1" s="48"/>
      <c r="C1" s="78"/>
      <c r="D1" s="48"/>
      <c r="E1" s="48"/>
      <c r="F1" s="48"/>
      <c r="G1" s="48"/>
      <c r="H1" s="49"/>
    </row>
    <row r="2" spans="1:8" s="31" customFormat="1" ht="15.5" x14ac:dyDescent="0.35">
      <c r="A2" s="100">
        <f>'Cover Page'!A3</f>
        <v>45857</v>
      </c>
      <c r="B2" s="51"/>
      <c r="C2" s="78"/>
      <c r="D2" s="51"/>
      <c r="E2" s="51"/>
      <c r="F2" s="51"/>
      <c r="G2" s="51"/>
      <c r="H2" s="53"/>
    </row>
    <row r="3" spans="1:8" s="31" customFormat="1" ht="15.5" x14ac:dyDescent="0.35">
      <c r="A3" s="50" t="s">
        <v>26</v>
      </c>
      <c r="B3" s="51"/>
      <c r="C3" s="78"/>
      <c r="D3" s="51"/>
      <c r="E3" s="51"/>
      <c r="F3" s="51"/>
      <c r="G3" s="51"/>
      <c r="H3" s="53"/>
    </row>
    <row r="4" spans="1:8" s="31" customFormat="1" ht="15.5" x14ac:dyDescent="0.35">
      <c r="A4" s="77"/>
      <c r="B4" s="56"/>
      <c r="C4" s="55"/>
      <c r="D4" s="56"/>
      <c r="E4" s="56"/>
      <c r="F4" s="56"/>
      <c r="G4" s="56"/>
      <c r="H4" s="58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87">
        <v>1</v>
      </c>
      <c r="B6" s="120" t="s">
        <v>1320</v>
      </c>
      <c r="C6" s="120" t="s">
        <v>1321</v>
      </c>
      <c r="D6" s="120" t="s">
        <v>158</v>
      </c>
      <c r="E6" s="15" t="s">
        <v>242</v>
      </c>
      <c r="F6" s="120" t="s">
        <v>1322</v>
      </c>
      <c r="G6" s="87">
        <v>6</v>
      </c>
      <c r="H6" s="87" t="s">
        <v>1323</v>
      </c>
    </row>
    <row r="7" spans="1:8" x14ac:dyDescent="0.35">
      <c r="A7" s="87">
        <v>2</v>
      </c>
      <c r="B7" s="120" t="s">
        <v>1324</v>
      </c>
      <c r="C7" s="120" t="s">
        <v>1325</v>
      </c>
      <c r="D7" s="120" t="s">
        <v>99</v>
      </c>
      <c r="E7" s="15" t="s">
        <v>1326</v>
      </c>
      <c r="F7" s="120" t="s">
        <v>1322</v>
      </c>
      <c r="G7" s="87">
        <v>6</v>
      </c>
      <c r="H7" s="87" t="s">
        <v>1327</v>
      </c>
    </row>
    <row r="8" spans="1:8" x14ac:dyDescent="0.35">
      <c r="A8" s="87">
        <v>3</v>
      </c>
      <c r="B8" s="223" t="s">
        <v>1328</v>
      </c>
      <c r="C8" s="223" t="s">
        <v>1329</v>
      </c>
      <c r="D8" s="223" t="s">
        <v>122</v>
      </c>
      <c r="E8" s="15" t="s">
        <v>1326</v>
      </c>
      <c r="F8" s="223" t="s">
        <v>1322</v>
      </c>
      <c r="G8" s="87">
        <v>6</v>
      </c>
      <c r="H8" s="1" t="s">
        <v>1330</v>
      </c>
    </row>
    <row r="9" spans="1:8" x14ac:dyDescent="0.35">
      <c r="A9" s="87">
        <v>4</v>
      </c>
      <c r="B9" s="223" t="s">
        <v>1331</v>
      </c>
      <c r="C9" s="223" t="s">
        <v>692</v>
      </c>
      <c r="D9" s="223" t="s">
        <v>102</v>
      </c>
      <c r="E9" s="15" t="s">
        <v>1332</v>
      </c>
      <c r="F9" s="223" t="s">
        <v>1322</v>
      </c>
      <c r="G9" s="87">
        <v>6</v>
      </c>
      <c r="H9" s="1" t="s">
        <v>1333</v>
      </c>
    </row>
    <row r="10" spans="1:8" x14ac:dyDescent="0.35">
      <c r="A10" s="87">
        <v>5</v>
      </c>
      <c r="B10" s="120" t="s">
        <v>1334</v>
      </c>
      <c r="C10" s="120" t="s">
        <v>617</v>
      </c>
      <c r="D10" s="120" t="s">
        <v>191</v>
      </c>
      <c r="E10" s="15" t="s">
        <v>946</v>
      </c>
      <c r="F10" s="120" t="s">
        <v>1322</v>
      </c>
      <c r="G10" s="87">
        <v>6</v>
      </c>
      <c r="H10" s="87" t="s">
        <v>1335</v>
      </c>
    </row>
    <row r="11" spans="1:8" x14ac:dyDescent="0.35">
      <c r="A11" s="87">
        <v>6</v>
      </c>
      <c r="B11" s="120" t="s">
        <v>1336</v>
      </c>
      <c r="C11" s="120" t="s">
        <v>617</v>
      </c>
      <c r="D11" s="120" t="s">
        <v>191</v>
      </c>
      <c r="E11" s="15" t="s">
        <v>1337</v>
      </c>
      <c r="F11" s="120" t="s">
        <v>1322</v>
      </c>
      <c r="G11" s="87">
        <v>6</v>
      </c>
      <c r="H11" s="87" t="s">
        <v>1338</v>
      </c>
    </row>
    <row r="12" spans="1:8" x14ac:dyDescent="0.35">
      <c r="A12" s="87">
        <v>7</v>
      </c>
      <c r="B12" s="223" t="s">
        <v>1339</v>
      </c>
      <c r="C12" s="223" t="s">
        <v>1340</v>
      </c>
      <c r="D12" s="223" t="s">
        <v>158</v>
      </c>
      <c r="E12" s="15" t="s">
        <v>1341</v>
      </c>
      <c r="F12" s="120" t="s">
        <v>1322</v>
      </c>
      <c r="G12" s="87">
        <v>6</v>
      </c>
      <c r="H12" s="224" t="s">
        <v>1342</v>
      </c>
    </row>
    <row r="13" spans="1:8" x14ac:dyDescent="0.35">
      <c r="A13" s="87">
        <v>8</v>
      </c>
      <c r="B13" s="160" t="s">
        <v>1343</v>
      </c>
      <c r="C13" s="120" t="s">
        <v>1344</v>
      </c>
      <c r="D13" s="120" t="s">
        <v>122</v>
      </c>
      <c r="E13" s="15" t="s">
        <v>1009</v>
      </c>
      <c r="F13" s="120" t="s">
        <v>1322</v>
      </c>
      <c r="G13" s="87">
        <v>6</v>
      </c>
      <c r="H13" s="87" t="s">
        <v>1345</v>
      </c>
    </row>
    <row r="14" spans="1:8" x14ac:dyDescent="0.35">
      <c r="A14" s="81">
        <v>9</v>
      </c>
      <c r="B14" s="226" t="s">
        <v>1346</v>
      </c>
      <c r="C14" s="226" t="s">
        <v>1347</v>
      </c>
      <c r="D14" s="226" t="s">
        <v>900</v>
      </c>
      <c r="E14" s="203" t="s">
        <v>1348</v>
      </c>
      <c r="F14" s="226" t="s">
        <v>1322</v>
      </c>
      <c r="G14" s="204">
        <v>6</v>
      </c>
      <c r="H14" s="18" t="s">
        <v>1349</v>
      </c>
    </row>
    <row r="15" spans="1:8" x14ac:dyDescent="0.35">
      <c r="A15" s="81">
        <v>10</v>
      </c>
      <c r="B15" s="120" t="s">
        <v>1350</v>
      </c>
      <c r="C15" s="120" t="s">
        <v>1351</v>
      </c>
      <c r="D15" s="120" t="s">
        <v>529</v>
      </c>
      <c r="E15" s="15" t="s">
        <v>1352</v>
      </c>
      <c r="F15" s="120" t="s">
        <v>1322</v>
      </c>
      <c r="G15" s="87">
        <v>6</v>
      </c>
      <c r="H15" s="87" t="s">
        <v>1353</v>
      </c>
    </row>
    <row r="16" spans="1:8" x14ac:dyDescent="0.35">
      <c r="A16" s="81"/>
      <c r="B16" s="82"/>
      <c r="C16" s="82"/>
      <c r="D16" s="81"/>
      <c r="E16" s="83"/>
      <c r="F16" s="81"/>
      <c r="G16" s="81"/>
      <c r="H16" s="84"/>
    </row>
    <row r="17" spans="1:8" x14ac:dyDescent="0.35">
      <c r="A17" s="81"/>
      <c r="B17" s="82"/>
      <c r="C17" s="82"/>
      <c r="D17" s="81"/>
      <c r="E17" s="83"/>
      <c r="F17" s="81"/>
      <c r="G17" s="81"/>
      <c r="H17" s="8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59"/>
  <sheetViews>
    <sheetView workbookViewId="0">
      <selection activeCell="A6" sqref="A6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style="1" customWidth="1"/>
  </cols>
  <sheetData>
    <row r="1" spans="1:8" s="31" customFormat="1" ht="15.5" x14ac:dyDescent="0.35">
      <c r="A1" s="67" t="str">
        <f>'Cover Page'!A2</f>
        <v>CROSS COUNTRY LEAGUE 6 - JAN KRIEL SCHOOL, KUILSRIVER</v>
      </c>
      <c r="B1" s="67"/>
      <c r="C1" s="67"/>
      <c r="D1" s="67"/>
      <c r="E1" s="67"/>
      <c r="F1" s="67"/>
      <c r="G1" s="67"/>
      <c r="H1" s="151"/>
    </row>
    <row r="2" spans="1:8" s="31" customFormat="1" ht="15.5" x14ac:dyDescent="0.35">
      <c r="A2" s="99">
        <f>'Cover Page'!A3</f>
        <v>45857</v>
      </c>
      <c r="B2" s="68"/>
      <c r="C2" s="69"/>
      <c r="D2" s="70"/>
      <c r="E2" s="69"/>
      <c r="F2" s="69"/>
      <c r="G2" s="69"/>
      <c r="H2" s="152"/>
    </row>
    <row r="3" spans="1:8" s="31" customFormat="1" ht="15.5" x14ac:dyDescent="0.35">
      <c r="A3" s="68" t="s">
        <v>24</v>
      </c>
      <c r="B3" s="68"/>
      <c r="C3" s="69"/>
      <c r="D3" s="70"/>
      <c r="E3" s="69"/>
      <c r="F3" s="69"/>
      <c r="G3" s="69"/>
      <c r="H3" s="152"/>
    </row>
    <row r="4" spans="1:8" s="31" customFormat="1" ht="15.5" x14ac:dyDescent="0.35">
      <c r="A4" s="71"/>
      <c r="B4" s="72"/>
      <c r="C4" s="73"/>
      <c r="D4" s="74"/>
      <c r="E4" s="73"/>
      <c r="F4" s="73"/>
      <c r="G4" s="73"/>
      <c r="H4" s="153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5" t="s">
        <v>23</v>
      </c>
    </row>
    <row r="6" spans="1:8" x14ac:dyDescent="0.35">
      <c r="A6" s="44">
        <v>1</v>
      </c>
      <c r="B6" s="190" t="s">
        <v>416</v>
      </c>
      <c r="C6" s="190" t="s">
        <v>417</v>
      </c>
      <c r="D6" s="190" t="s">
        <v>113</v>
      </c>
      <c r="E6" s="191" t="s">
        <v>418</v>
      </c>
      <c r="F6" s="192" t="s">
        <v>419</v>
      </c>
      <c r="G6" s="192">
        <v>4</v>
      </c>
      <c r="H6" s="192">
        <v>5931</v>
      </c>
    </row>
    <row r="7" spans="1:8" x14ac:dyDescent="0.35">
      <c r="A7" s="44">
        <v>2</v>
      </c>
      <c r="B7" t="s">
        <v>420</v>
      </c>
      <c r="C7" t="s">
        <v>421</v>
      </c>
      <c r="D7" t="s">
        <v>122</v>
      </c>
      <c r="E7" s="191" t="s">
        <v>422</v>
      </c>
      <c r="F7" s="1" t="s">
        <v>419</v>
      </c>
      <c r="G7" s="1">
        <v>4</v>
      </c>
      <c r="H7" s="1">
        <v>5970</v>
      </c>
    </row>
    <row r="8" spans="1:8" x14ac:dyDescent="0.35">
      <c r="A8" s="44">
        <v>3</v>
      </c>
      <c r="B8" s="190" t="s">
        <v>423</v>
      </c>
      <c r="C8" s="190" t="s">
        <v>341</v>
      </c>
      <c r="D8" s="190" t="s">
        <v>424</v>
      </c>
      <c r="E8" s="191" t="s">
        <v>425</v>
      </c>
      <c r="F8" s="192" t="s">
        <v>419</v>
      </c>
      <c r="G8" s="192">
        <v>4</v>
      </c>
      <c r="H8" s="192">
        <v>11224</v>
      </c>
    </row>
    <row r="9" spans="1:8" x14ac:dyDescent="0.35">
      <c r="A9" s="44">
        <v>4</v>
      </c>
      <c r="B9" s="190" t="s">
        <v>426</v>
      </c>
      <c r="C9" s="190" t="s">
        <v>427</v>
      </c>
      <c r="D9" s="190" t="s">
        <v>428</v>
      </c>
      <c r="E9" s="191" t="s">
        <v>429</v>
      </c>
      <c r="F9" s="192" t="s">
        <v>419</v>
      </c>
      <c r="G9" s="192">
        <v>4</v>
      </c>
      <c r="H9" s="192">
        <v>1314</v>
      </c>
    </row>
    <row r="10" spans="1:8" x14ac:dyDescent="0.35">
      <c r="A10" s="44">
        <v>5</v>
      </c>
      <c r="B10" s="190" t="s">
        <v>430</v>
      </c>
      <c r="C10" s="190" t="s">
        <v>431</v>
      </c>
      <c r="D10" s="190" t="s">
        <v>122</v>
      </c>
      <c r="E10" s="191" t="s">
        <v>432</v>
      </c>
      <c r="F10" s="192" t="s">
        <v>419</v>
      </c>
      <c r="G10" s="192">
        <v>4</v>
      </c>
      <c r="H10" s="192">
        <v>5927</v>
      </c>
    </row>
    <row r="11" spans="1:8" x14ac:dyDescent="0.35">
      <c r="A11" s="44">
        <v>6</v>
      </c>
      <c r="B11" s="190" t="s">
        <v>433</v>
      </c>
      <c r="C11" s="190" t="s">
        <v>434</v>
      </c>
      <c r="D11" s="190" t="s">
        <v>185</v>
      </c>
      <c r="E11" s="191" t="s">
        <v>435</v>
      </c>
      <c r="F11" s="192" t="s">
        <v>419</v>
      </c>
      <c r="G11" s="192">
        <v>4</v>
      </c>
      <c r="H11" s="192">
        <v>14452</v>
      </c>
    </row>
    <row r="12" spans="1:8" x14ac:dyDescent="0.35">
      <c r="A12" s="44">
        <v>7</v>
      </c>
      <c r="B12" s="190" t="s">
        <v>436</v>
      </c>
      <c r="C12" s="190" t="s">
        <v>437</v>
      </c>
      <c r="D12" s="190" t="s">
        <v>102</v>
      </c>
      <c r="E12" s="191" t="s">
        <v>438</v>
      </c>
      <c r="F12" s="192" t="s">
        <v>419</v>
      </c>
      <c r="G12" s="192">
        <v>4</v>
      </c>
      <c r="H12" s="192" t="s">
        <v>439</v>
      </c>
    </row>
    <row r="13" spans="1:8" x14ac:dyDescent="0.35">
      <c r="A13" s="44">
        <v>8</v>
      </c>
      <c r="B13" s="190" t="s">
        <v>440</v>
      </c>
      <c r="C13" s="190" t="s">
        <v>441</v>
      </c>
      <c r="D13" s="190" t="s">
        <v>424</v>
      </c>
      <c r="E13" s="191" t="s">
        <v>442</v>
      </c>
      <c r="F13" s="192" t="s">
        <v>419</v>
      </c>
      <c r="G13" s="192">
        <v>4</v>
      </c>
      <c r="H13" s="192" t="s">
        <v>443</v>
      </c>
    </row>
    <row r="14" spans="1:8" x14ac:dyDescent="0.35">
      <c r="A14" s="44">
        <v>9</v>
      </c>
      <c r="B14" s="190" t="s">
        <v>444</v>
      </c>
      <c r="C14" s="190" t="s">
        <v>445</v>
      </c>
      <c r="D14" s="190" t="s">
        <v>122</v>
      </c>
      <c r="E14" s="191" t="s">
        <v>446</v>
      </c>
      <c r="F14" s="192" t="s">
        <v>419</v>
      </c>
      <c r="G14" s="192">
        <v>4</v>
      </c>
      <c r="H14" s="192">
        <v>5967</v>
      </c>
    </row>
    <row r="15" spans="1:8" x14ac:dyDescent="0.35">
      <c r="A15" s="44">
        <v>10</v>
      </c>
      <c r="B15" s="190" t="s">
        <v>447</v>
      </c>
      <c r="C15" s="190" t="s">
        <v>448</v>
      </c>
      <c r="D15" s="190" t="s">
        <v>110</v>
      </c>
      <c r="E15" s="191" t="s">
        <v>449</v>
      </c>
      <c r="F15" s="192" t="s">
        <v>419</v>
      </c>
      <c r="G15" s="192">
        <v>4</v>
      </c>
      <c r="H15" s="192">
        <v>14374</v>
      </c>
    </row>
    <row r="16" spans="1:8" x14ac:dyDescent="0.35">
      <c r="A16" s="44">
        <v>11</v>
      </c>
      <c r="B16" s="190" t="s">
        <v>450</v>
      </c>
      <c r="C16" s="190" t="s">
        <v>451</v>
      </c>
      <c r="D16" s="190" t="s">
        <v>452</v>
      </c>
      <c r="E16" s="191" t="s">
        <v>453</v>
      </c>
      <c r="F16" s="192" t="s">
        <v>419</v>
      </c>
      <c r="G16" s="192">
        <v>4</v>
      </c>
      <c r="H16" s="192" t="s">
        <v>454</v>
      </c>
    </row>
    <row r="17" spans="1:8" x14ac:dyDescent="0.35">
      <c r="A17" s="44">
        <v>12</v>
      </c>
      <c r="B17" s="193" t="s">
        <v>455</v>
      </c>
      <c r="C17" s="193" t="s">
        <v>456</v>
      </c>
      <c r="D17" s="193" t="s">
        <v>265</v>
      </c>
      <c r="E17" s="191" t="s">
        <v>457</v>
      </c>
      <c r="F17" s="1" t="s">
        <v>419</v>
      </c>
      <c r="G17" s="194">
        <v>4</v>
      </c>
      <c r="H17" s="194">
        <v>15543</v>
      </c>
    </row>
    <row r="18" spans="1:8" x14ac:dyDescent="0.35">
      <c r="A18" s="44">
        <v>13</v>
      </c>
      <c r="B18" s="193" t="s">
        <v>458</v>
      </c>
      <c r="C18" s="193" t="s">
        <v>459</v>
      </c>
      <c r="D18" s="193" t="s">
        <v>460</v>
      </c>
      <c r="E18" s="191" t="s">
        <v>461</v>
      </c>
      <c r="F18" s="192" t="s">
        <v>419</v>
      </c>
      <c r="G18" s="192">
        <v>4</v>
      </c>
      <c r="H18" s="192">
        <v>2505</v>
      </c>
    </row>
    <row r="19" spans="1:8" x14ac:dyDescent="0.35">
      <c r="A19" s="44">
        <v>14</v>
      </c>
      <c r="B19" s="190" t="s">
        <v>462</v>
      </c>
      <c r="C19" s="190" t="s">
        <v>463</v>
      </c>
      <c r="D19" s="190" t="s">
        <v>464</v>
      </c>
      <c r="E19" s="191" t="s">
        <v>465</v>
      </c>
      <c r="F19" s="192" t="s">
        <v>419</v>
      </c>
      <c r="G19" s="192">
        <v>4</v>
      </c>
      <c r="H19" s="192">
        <v>4069</v>
      </c>
    </row>
    <row r="20" spans="1:8" x14ac:dyDescent="0.35">
      <c r="A20" s="44">
        <v>15</v>
      </c>
      <c r="B20" s="190" t="s">
        <v>196</v>
      </c>
      <c r="C20" s="190" t="s">
        <v>466</v>
      </c>
      <c r="D20" s="190" t="s">
        <v>467</v>
      </c>
      <c r="E20" s="191" t="s">
        <v>468</v>
      </c>
      <c r="F20" s="192" t="s">
        <v>419</v>
      </c>
      <c r="G20" s="192">
        <v>4</v>
      </c>
      <c r="H20" s="192">
        <v>7687</v>
      </c>
    </row>
    <row r="21" spans="1:8" x14ac:dyDescent="0.35">
      <c r="A21" s="44">
        <v>16</v>
      </c>
      <c r="B21" s="193" t="s">
        <v>469</v>
      </c>
      <c r="C21" s="193" t="s">
        <v>470</v>
      </c>
      <c r="D21" s="193" t="s">
        <v>464</v>
      </c>
      <c r="E21" s="191" t="s">
        <v>471</v>
      </c>
      <c r="F21" s="192" t="s">
        <v>419</v>
      </c>
      <c r="G21" s="192">
        <v>4</v>
      </c>
      <c r="H21" s="192">
        <v>4086</v>
      </c>
    </row>
    <row r="22" spans="1:8" x14ac:dyDescent="0.35">
      <c r="A22" s="44">
        <v>17</v>
      </c>
      <c r="B22" s="190" t="s">
        <v>472</v>
      </c>
      <c r="C22" s="190" t="s">
        <v>473</v>
      </c>
      <c r="D22" s="190" t="s">
        <v>122</v>
      </c>
      <c r="E22" s="191" t="s">
        <v>474</v>
      </c>
      <c r="F22" s="192" t="s">
        <v>419</v>
      </c>
      <c r="G22" s="192">
        <v>4</v>
      </c>
      <c r="H22" s="192">
        <v>5922</v>
      </c>
    </row>
    <row r="23" spans="1:8" x14ac:dyDescent="0.35">
      <c r="A23" s="44">
        <v>18</v>
      </c>
      <c r="B23" s="190" t="s">
        <v>475</v>
      </c>
      <c r="C23" s="190" t="s">
        <v>476</v>
      </c>
      <c r="D23" s="190" t="s">
        <v>122</v>
      </c>
      <c r="E23" s="191" t="s">
        <v>477</v>
      </c>
      <c r="F23" s="192" t="s">
        <v>419</v>
      </c>
      <c r="G23" s="192">
        <v>4</v>
      </c>
      <c r="H23" s="192">
        <v>5953</v>
      </c>
    </row>
    <row r="24" spans="1:8" x14ac:dyDescent="0.35">
      <c r="A24" s="44">
        <v>19</v>
      </c>
      <c r="B24" s="190" t="s">
        <v>478</v>
      </c>
      <c r="C24" s="190" t="s">
        <v>377</v>
      </c>
      <c r="D24" s="190" t="s">
        <v>479</v>
      </c>
      <c r="E24" s="191" t="s">
        <v>480</v>
      </c>
      <c r="F24" s="192" t="s">
        <v>419</v>
      </c>
      <c r="G24" s="192">
        <v>4</v>
      </c>
      <c r="H24" s="192">
        <v>13777</v>
      </c>
    </row>
    <row r="25" spans="1:8" x14ac:dyDescent="0.35">
      <c r="A25" s="44">
        <v>20</v>
      </c>
      <c r="B25" s="190" t="s">
        <v>481</v>
      </c>
      <c r="C25" s="190" t="s">
        <v>482</v>
      </c>
      <c r="D25" s="190" t="s">
        <v>483</v>
      </c>
      <c r="E25" s="195">
        <v>0.58611111111111114</v>
      </c>
      <c r="F25" s="192" t="s">
        <v>419</v>
      </c>
      <c r="G25" s="192">
        <v>4</v>
      </c>
      <c r="H25" s="192">
        <v>14601</v>
      </c>
    </row>
    <row r="26" spans="1:8" x14ac:dyDescent="0.35">
      <c r="A26" s="44">
        <v>21</v>
      </c>
      <c r="B26" s="190" t="s">
        <v>484</v>
      </c>
      <c r="C26" s="190" t="s">
        <v>485</v>
      </c>
      <c r="D26" s="190" t="s">
        <v>224</v>
      </c>
      <c r="E26" s="191" t="s">
        <v>486</v>
      </c>
      <c r="F26" s="192" t="s">
        <v>419</v>
      </c>
      <c r="G26" s="192">
        <v>4</v>
      </c>
      <c r="H26" s="192">
        <v>40248</v>
      </c>
    </row>
    <row r="27" spans="1:8" x14ac:dyDescent="0.35">
      <c r="A27" s="44">
        <v>22</v>
      </c>
      <c r="B27" s="193" t="s">
        <v>487</v>
      </c>
      <c r="C27" s="193" t="s">
        <v>118</v>
      </c>
      <c r="D27" s="193" t="s">
        <v>460</v>
      </c>
      <c r="E27" s="191" t="s">
        <v>488</v>
      </c>
      <c r="F27" s="1" t="s">
        <v>419</v>
      </c>
      <c r="G27" s="194">
        <v>4</v>
      </c>
      <c r="H27" s="194">
        <v>2503</v>
      </c>
    </row>
    <row r="28" spans="1:8" x14ac:dyDescent="0.35">
      <c r="A28" s="44">
        <v>23</v>
      </c>
      <c r="B28" s="190" t="s">
        <v>489</v>
      </c>
      <c r="C28" s="193" t="s">
        <v>490</v>
      </c>
      <c r="D28" s="190" t="s">
        <v>99</v>
      </c>
      <c r="E28" s="191" t="s">
        <v>491</v>
      </c>
      <c r="F28" s="192" t="s">
        <v>419</v>
      </c>
      <c r="G28" s="192">
        <v>4</v>
      </c>
      <c r="H28" s="192">
        <v>14925</v>
      </c>
    </row>
    <row r="29" spans="1:8" x14ac:dyDescent="0.35">
      <c r="A29" s="44">
        <v>24</v>
      </c>
      <c r="B29" s="193" t="s">
        <v>492</v>
      </c>
      <c r="C29" s="193" t="s">
        <v>493</v>
      </c>
      <c r="D29" s="193" t="s">
        <v>452</v>
      </c>
      <c r="E29" s="191" t="s">
        <v>494</v>
      </c>
      <c r="F29" s="1" t="s">
        <v>419</v>
      </c>
      <c r="G29" s="194">
        <v>4</v>
      </c>
      <c r="H29" s="194">
        <v>11284</v>
      </c>
    </row>
    <row r="30" spans="1:8" x14ac:dyDescent="0.35">
      <c r="A30" s="44">
        <v>25</v>
      </c>
      <c r="B30" s="190" t="s">
        <v>495</v>
      </c>
      <c r="C30" s="190" t="s">
        <v>496</v>
      </c>
      <c r="D30" s="190" t="s">
        <v>110</v>
      </c>
      <c r="E30" s="191" t="s">
        <v>497</v>
      </c>
      <c r="F30" s="192" t="s">
        <v>419</v>
      </c>
      <c r="G30" s="192">
        <v>4</v>
      </c>
      <c r="H30" s="192">
        <v>14367</v>
      </c>
    </row>
    <row r="31" spans="1:8" x14ac:dyDescent="0.35">
      <c r="A31" s="44">
        <v>26</v>
      </c>
      <c r="B31" s="190" t="s">
        <v>498</v>
      </c>
      <c r="C31" s="190" t="s">
        <v>499</v>
      </c>
      <c r="D31" s="190"/>
      <c r="E31" s="191" t="s">
        <v>500</v>
      </c>
      <c r="F31" s="192" t="s">
        <v>419</v>
      </c>
      <c r="G31" s="192">
        <v>4</v>
      </c>
      <c r="H31" s="192"/>
    </row>
    <row r="32" spans="1:8" x14ac:dyDescent="0.35">
      <c r="A32" s="44">
        <v>27</v>
      </c>
      <c r="B32" s="193" t="s">
        <v>501</v>
      </c>
      <c r="C32" s="193" t="s">
        <v>502</v>
      </c>
      <c r="D32" s="193" t="s">
        <v>503</v>
      </c>
      <c r="E32" s="191" t="s">
        <v>504</v>
      </c>
      <c r="F32" s="1" t="s">
        <v>419</v>
      </c>
      <c r="G32" s="194">
        <v>4</v>
      </c>
      <c r="H32" s="194">
        <v>12759</v>
      </c>
    </row>
    <row r="33" spans="1:8" x14ac:dyDescent="0.35">
      <c r="A33" s="44">
        <v>28</v>
      </c>
      <c r="B33" s="190" t="s">
        <v>505</v>
      </c>
      <c r="C33" s="190" t="s">
        <v>506</v>
      </c>
      <c r="D33" s="190" t="s">
        <v>102</v>
      </c>
      <c r="E33" s="191" t="s">
        <v>507</v>
      </c>
      <c r="F33" s="192" t="s">
        <v>419</v>
      </c>
      <c r="G33" s="192">
        <v>4</v>
      </c>
      <c r="H33" s="192">
        <v>11085</v>
      </c>
    </row>
    <row r="34" spans="1:8" x14ac:dyDescent="0.35">
      <c r="A34" s="44">
        <v>29</v>
      </c>
      <c r="B34" s="190" t="s">
        <v>508</v>
      </c>
      <c r="C34" s="190" t="s">
        <v>509</v>
      </c>
      <c r="D34" s="190" t="s">
        <v>99</v>
      </c>
      <c r="E34" s="191" t="s">
        <v>510</v>
      </c>
      <c r="F34" s="192" t="s">
        <v>419</v>
      </c>
      <c r="G34" s="192">
        <v>4</v>
      </c>
      <c r="H34" s="192">
        <v>14930</v>
      </c>
    </row>
    <row r="35" spans="1:8" x14ac:dyDescent="0.35">
      <c r="A35" s="44">
        <v>30</v>
      </c>
      <c r="B35" s="190" t="s">
        <v>511</v>
      </c>
      <c r="C35" s="190" t="s">
        <v>512</v>
      </c>
      <c r="D35" s="190" t="s">
        <v>428</v>
      </c>
      <c r="E35" s="191" t="s">
        <v>513</v>
      </c>
      <c r="F35" s="192" t="s">
        <v>419</v>
      </c>
      <c r="G35" s="192">
        <v>4</v>
      </c>
      <c r="H35" s="192">
        <v>1350</v>
      </c>
    </row>
    <row r="36" spans="1:8" x14ac:dyDescent="0.35">
      <c r="A36" s="44">
        <v>31</v>
      </c>
      <c r="B36" s="190" t="s">
        <v>514</v>
      </c>
      <c r="C36" s="190" t="s">
        <v>515</v>
      </c>
      <c r="D36" s="190" t="s">
        <v>460</v>
      </c>
      <c r="E36" s="191" t="s">
        <v>516</v>
      </c>
      <c r="F36" s="192" t="s">
        <v>419</v>
      </c>
      <c r="G36" s="192">
        <v>4</v>
      </c>
      <c r="H36" s="192">
        <v>14056</v>
      </c>
    </row>
    <row r="37" spans="1:8" x14ac:dyDescent="0.35">
      <c r="A37" s="44">
        <v>32</v>
      </c>
      <c r="B37" s="190" t="s">
        <v>517</v>
      </c>
      <c r="C37" s="190" t="s">
        <v>518</v>
      </c>
      <c r="D37" s="190" t="s">
        <v>479</v>
      </c>
      <c r="E37" s="191" t="s">
        <v>519</v>
      </c>
      <c r="F37" s="192" t="s">
        <v>419</v>
      </c>
      <c r="G37" s="192">
        <v>4</v>
      </c>
      <c r="H37" s="192">
        <v>134747</v>
      </c>
    </row>
    <row r="38" spans="1:8" x14ac:dyDescent="0.35">
      <c r="A38" s="44">
        <v>33</v>
      </c>
      <c r="B38" s="190" t="s">
        <v>520</v>
      </c>
      <c r="C38" s="190" t="s">
        <v>521</v>
      </c>
      <c r="D38" s="190" t="s">
        <v>503</v>
      </c>
      <c r="E38" s="191" t="s">
        <v>522</v>
      </c>
      <c r="F38" s="192" t="s">
        <v>419</v>
      </c>
      <c r="G38" s="192">
        <v>4</v>
      </c>
      <c r="H38" s="192" t="s">
        <v>523</v>
      </c>
    </row>
    <row r="39" spans="1:8" x14ac:dyDescent="0.35">
      <c r="A39" s="44">
        <v>34</v>
      </c>
      <c r="B39" s="190" t="s">
        <v>524</v>
      </c>
      <c r="C39" s="190" t="s">
        <v>525</v>
      </c>
      <c r="D39" s="190" t="s">
        <v>110</v>
      </c>
      <c r="E39" s="191" t="s">
        <v>526</v>
      </c>
      <c r="F39" s="192" t="s">
        <v>419</v>
      </c>
      <c r="G39" s="192">
        <v>4</v>
      </c>
      <c r="H39" s="192">
        <v>16064</v>
      </c>
    </row>
    <row r="40" spans="1:8" x14ac:dyDescent="0.35">
      <c r="A40" s="44">
        <v>35</v>
      </c>
      <c r="B40" s="190" t="s">
        <v>527</v>
      </c>
      <c r="C40" s="190" t="s">
        <v>528</v>
      </c>
      <c r="D40" s="190" t="s">
        <v>529</v>
      </c>
      <c r="E40" s="191" t="s">
        <v>530</v>
      </c>
      <c r="F40" s="192" t="s">
        <v>419</v>
      </c>
      <c r="G40" s="192">
        <v>4</v>
      </c>
      <c r="H40" s="192">
        <v>12816</v>
      </c>
    </row>
    <row r="41" spans="1:8" x14ac:dyDescent="0.35">
      <c r="A41" s="44">
        <v>36</v>
      </c>
      <c r="B41" s="190" t="s">
        <v>531</v>
      </c>
      <c r="C41" s="190" t="s">
        <v>532</v>
      </c>
      <c r="D41" s="190" t="s">
        <v>122</v>
      </c>
      <c r="E41" s="191" t="s">
        <v>533</v>
      </c>
      <c r="F41" s="192" t="s">
        <v>419</v>
      </c>
      <c r="G41" s="192">
        <v>4</v>
      </c>
      <c r="H41" s="192" t="s">
        <v>534</v>
      </c>
    </row>
    <row r="42" spans="1:8" x14ac:dyDescent="0.35">
      <c r="A42" s="44">
        <v>37</v>
      </c>
      <c r="B42" s="190" t="s">
        <v>535</v>
      </c>
      <c r="C42" s="190" t="s">
        <v>536</v>
      </c>
      <c r="D42" s="190" t="s">
        <v>503</v>
      </c>
      <c r="E42" s="191" t="s">
        <v>537</v>
      </c>
      <c r="F42" s="192" t="s">
        <v>419</v>
      </c>
      <c r="G42" s="192">
        <v>4</v>
      </c>
      <c r="H42" s="192" t="s">
        <v>538</v>
      </c>
    </row>
    <row r="43" spans="1:8" x14ac:dyDescent="0.35">
      <c r="A43" s="44">
        <v>38</v>
      </c>
      <c r="B43" s="190" t="s">
        <v>146</v>
      </c>
      <c r="C43" s="190" t="s">
        <v>147</v>
      </c>
      <c r="D43" s="190" t="s">
        <v>148</v>
      </c>
      <c r="E43" s="191" t="s">
        <v>539</v>
      </c>
      <c r="F43" s="192" t="s">
        <v>419</v>
      </c>
      <c r="G43" s="192">
        <v>4</v>
      </c>
      <c r="H43" s="192">
        <v>8656</v>
      </c>
    </row>
    <row r="44" spans="1:8" x14ac:dyDescent="0.35">
      <c r="A44" s="44">
        <v>39</v>
      </c>
      <c r="B44" s="190" t="s">
        <v>540</v>
      </c>
      <c r="C44" s="190" t="s">
        <v>541</v>
      </c>
      <c r="D44" s="190" t="s">
        <v>113</v>
      </c>
      <c r="E44" s="191" t="s">
        <v>542</v>
      </c>
      <c r="F44" s="192" t="s">
        <v>419</v>
      </c>
      <c r="G44" s="192">
        <v>4</v>
      </c>
      <c r="H44" s="192" t="s">
        <v>543</v>
      </c>
    </row>
    <row r="45" spans="1:8" x14ac:dyDescent="0.35">
      <c r="A45" s="44">
        <v>40</v>
      </c>
      <c r="B45" s="190" t="s">
        <v>544</v>
      </c>
      <c r="C45" s="190" t="s">
        <v>545</v>
      </c>
      <c r="D45" s="190" t="s">
        <v>237</v>
      </c>
      <c r="E45" s="191" t="s">
        <v>546</v>
      </c>
      <c r="F45" s="192" t="s">
        <v>419</v>
      </c>
      <c r="G45" s="192">
        <v>4</v>
      </c>
      <c r="H45" s="192">
        <v>3631</v>
      </c>
    </row>
    <row r="46" spans="1:8" x14ac:dyDescent="0.35">
      <c r="A46" s="44">
        <v>41</v>
      </c>
      <c r="B46" s="190" t="s">
        <v>547</v>
      </c>
      <c r="C46" s="190" t="s">
        <v>466</v>
      </c>
      <c r="D46" s="190" t="s">
        <v>548</v>
      </c>
      <c r="E46" s="191" t="s">
        <v>549</v>
      </c>
      <c r="F46" s="192" t="s">
        <v>419</v>
      </c>
      <c r="G46" s="192">
        <v>4</v>
      </c>
      <c r="H46" s="192">
        <v>12882</v>
      </c>
    </row>
    <row r="47" spans="1:8" x14ac:dyDescent="0.35">
      <c r="A47" s="44">
        <v>42</v>
      </c>
      <c r="B47" s="193" t="s">
        <v>550</v>
      </c>
      <c r="C47" s="193" t="s">
        <v>551</v>
      </c>
      <c r="D47" s="193" t="s">
        <v>237</v>
      </c>
      <c r="E47" s="191" t="s">
        <v>552</v>
      </c>
      <c r="F47" s="192" t="s">
        <v>419</v>
      </c>
      <c r="G47" s="192">
        <v>4</v>
      </c>
      <c r="H47" s="192">
        <v>3371</v>
      </c>
    </row>
    <row r="48" spans="1:8" x14ac:dyDescent="0.35">
      <c r="A48" s="44">
        <v>43</v>
      </c>
      <c r="B48" s="190" t="s">
        <v>553</v>
      </c>
      <c r="C48" s="190" t="s">
        <v>554</v>
      </c>
      <c r="D48" s="190" t="s">
        <v>555</v>
      </c>
      <c r="E48" s="191" t="s">
        <v>556</v>
      </c>
      <c r="F48" s="192" t="s">
        <v>419</v>
      </c>
      <c r="G48" s="192">
        <v>4</v>
      </c>
      <c r="H48" s="192">
        <v>10073</v>
      </c>
    </row>
    <row r="49" spans="1:8" x14ac:dyDescent="0.35">
      <c r="A49" s="44">
        <v>44</v>
      </c>
      <c r="B49" s="190" t="s">
        <v>557</v>
      </c>
      <c r="C49" s="190" t="s">
        <v>282</v>
      </c>
      <c r="D49" s="190" t="s">
        <v>237</v>
      </c>
      <c r="E49" s="191" t="s">
        <v>558</v>
      </c>
      <c r="F49" s="192" t="s">
        <v>419</v>
      </c>
      <c r="G49" s="192">
        <v>4</v>
      </c>
      <c r="H49" s="192">
        <v>3499</v>
      </c>
    </row>
    <row r="50" spans="1:8" x14ac:dyDescent="0.35">
      <c r="A50" s="44">
        <v>45</v>
      </c>
      <c r="B50" s="193" t="s">
        <v>174</v>
      </c>
      <c r="C50" s="193" t="s">
        <v>559</v>
      </c>
      <c r="D50" s="193" t="s">
        <v>119</v>
      </c>
      <c r="E50" s="191" t="s">
        <v>560</v>
      </c>
      <c r="F50" s="192" t="s">
        <v>419</v>
      </c>
      <c r="G50" s="192">
        <v>4</v>
      </c>
      <c r="H50" s="192">
        <v>10847</v>
      </c>
    </row>
    <row r="51" spans="1:8" x14ac:dyDescent="0.35">
      <c r="A51" s="44">
        <v>46</v>
      </c>
      <c r="B51" s="190" t="s">
        <v>249</v>
      </c>
      <c r="C51" s="190" t="s">
        <v>561</v>
      </c>
      <c r="D51" s="190" t="s">
        <v>130</v>
      </c>
      <c r="E51" s="191" t="s">
        <v>562</v>
      </c>
      <c r="F51" s="192" t="s">
        <v>419</v>
      </c>
      <c r="G51" s="192">
        <v>4</v>
      </c>
      <c r="H51" s="192">
        <v>5843</v>
      </c>
    </row>
    <row r="52" spans="1:8" x14ac:dyDescent="0.35">
      <c r="A52" s="44">
        <v>47</v>
      </c>
      <c r="B52" s="190" t="s">
        <v>563</v>
      </c>
      <c r="C52" s="190" t="s">
        <v>564</v>
      </c>
      <c r="D52" s="190" t="s">
        <v>237</v>
      </c>
      <c r="E52" s="191" t="s">
        <v>565</v>
      </c>
      <c r="F52" s="192" t="s">
        <v>419</v>
      </c>
      <c r="G52" s="192">
        <v>4</v>
      </c>
      <c r="H52" s="192">
        <v>3550</v>
      </c>
    </row>
    <row r="53" spans="1:8" x14ac:dyDescent="0.35">
      <c r="A53" s="44">
        <v>48</v>
      </c>
      <c r="B53" s="190" t="s">
        <v>566</v>
      </c>
      <c r="C53" s="190" t="s">
        <v>466</v>
      </c>
      <c r="D53" s="190" t="s">
        <v>237</v>
      </c>
      <c r="E53" s="191" t="s">
        <v>567</v>
      </c>
      <c r="F53" s="192" t="s">
        <v>419</v>
      </c>
      <c r="G53" s="192">
        <v>4</v>
      </c>
      <c r="H53" s="192">
        <v>3368</v>
      </c>
    </row>
    <row r="54" spans="1:8" x14ac:dyDescent="0.35">
      <c r="A54" s="44">
        <v>49</v>
      </c>
      <c r="B54" s="190" t="s">
        <v>568</v>
      </c>
      <c r="C54" s="190" t="s">
        <v>569</v>
      </c>
      <c r="D54" s="190" t="s">
        <v>237</v>
      </c>
      <c r="E54" s="191" t="s">
        <v>570</v>
      </c>
      <c r="F54" s="192" t="s">
        <v>419</v>
      </c>
      <c r="G54" s="192">
        <v>4</v>
      </c>
      <c r="H54" s="192">
        <v>3506</v>
      </c>
    </row>
    <row r="55" spans="1:8" x14ac:dyDescent="0.35">
      <c r="A55" s="44">
        <v>50</v>
      </c>
      <c r="B55" s="196" t="s">
        <v>571</v>
      </c>
      <c r="C55" s="190"/>
      <c r="D55" s="190"/>
      <c r="E55" s="191" t="s">
        <v>572</v>
      </c>
      <c r="F55" s="192" t="s">
        <v>419</v>
      </c>
      <c r="G55" s="192">
        <v>4</v>
      </c>
      <c r="H55" s="192"/>
    </row>
    <row r="56" spans="1:8" x14ac:dyDescent="0.35">
      <c r="A56" s="44">
        <v>51</v>
      </c>
      <c r="B56" s="190" t="s">
        <v>573</v>
      </c>
      <c r="C56" s="190" t="s">
        <v>291</v>
      </c>
      <c r="D56" s="190" t="s">
        <v>574</v>
      </c>
      <c r="E56" s="191" t="s">
        <v>575</v>
      </c>
      <c r="F56" s="192" t="s">
        <v>419</v>
      </c>
      <c r="G56" s="192">
        <v>4</v>
      </c>
      <c r="H56" s="192">
        <v>10615</v>
      </c>
    </row>
    <row r="57" spans="1:8" x14ac:dyDescent="0.35">
      <c r="A57" s="44">
        <v>52</v>
      </c>
      <c r="B57" s="190" t="s">
        <v>576</v>
      </c>
      <c r="C57" s="190" t="s">
        <v>577</v>
      </c>
      <c r="D57" s="190" t="s">
        <v>237</v>
      </c>
      <c r="E57" s="191" t="s">
        <v>578</v>
      </c>
      <c r="F57" s="192" t="s">
        <v>419</v>
      </c>
      <c r="G57" s="192">
        <v>4</v>
      </c>
      <c r="H57" s="192">
        <v>3415</v>
      </c>
    </row>
    <row r="58" spans="1:8" x14ac:dyDescent="0.35">
      <c r="A58" s="44">
        <v>53</v>
      </c>
      <c r="B58" s="190" t="s">
        <v>297</v>
      </c>
      <c r="C58" s="190" t="s">
        <v>579</v>
      </c>
      <c r="D58" s="190" t="s">
        <v>237</v>
      </c>
      <c r="E58" s="191" t="s">
        <v>580</v>
      </c>
      <c r="F58" s="192" t="s">
        <v>419</v>
      </c>
      <c r="G58" s="192">
        <v>4</v>
      </c>
      <c r="H58" s="192">
        <v>3423</v>
      </c>
    </row>
    <row r="59" spans="1:8" x14ac:dyDescent="0.35">
      <c r="A59" s="44">
        <v>54</v>
      </c>
      <c r="B59" s="190" t="s">
        <v>581</v>
      </c>
      <c r="C59" s="190" t="s">
        <v>582</v>
      </c>
      <c r="D59" s="190" t="s">
        <v>237</v>
      </c>
      <c r="E59" s="191" t="s">
        <v>583</v>
      </c>
      <c r="F59" s="192" t="s">
        <v>419</v>
      </c>
      <c r="G59" s="192">
        <v>4</v>
      </c>
      <c r="H59" s="192">
        <v>3476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H32"/>
  <sheetViews>
    <sheetView workbookViewId="0">
      <selection activeCell="A6" sqref="A6"/>
    </sheetView>
  </sheetViews>
  <sheetFormatPr defaultColWidth="9.1796875" defaultRowHeight="15.5" x14ac:dyDescent="0.35"/>
  <cols>
    <col min="1" max="1" width="9.1796875" style="31"/>
    <col min="2" max="2" width="19" style="31" customWidth="1"/>
    <col min="3" max="3" width="19.90625" style="31" customWidth="1"/>
    <col min="4" max="4" width="25.26953125" style="31" bestFit="1" customWidth="1"/>
    <col min="5" max="5" width="15.7265625" style="31" customWidth="1"/>
    <col min="6" max="6" width="13.453125" style="31" customWidth="1"/>
    <col min="7" max="7" width="11.7265625" style="31" customWidth="1"/>
    <col min="8" max="8" width="11.453125" style="31" bestFit="1" customWidth="1"/>
    <col min="9" max="16384" width="9.1796875" style="31"/>
  </cols>
  <sheetData>
    <row r="1" spans="1:8" x14ac:dyDescent="0.35">
      <c r="A1" s="48" t="str">
        <f>'Cover Page'!A2</f>
        <v>CROSS COUNTRY LEAGUE 6 - JAN KRIEL SCHOOL, KUILSRIVER</v>
      </c>
      <c r="B1" s="48"/>
      <c r="C1" s="78"/>
      <c r="D1" s="48"/>
      <c r="E1" s="48"/>
      <c r="F1" s="48"/>
      <c r="G1" s="48"/>
      <c r="H1" s="49"/>
    </row>
    <row r="2" spans="1:8" x14ac:dyDescent="0.35">
      <c r="A2" s="100">
        <f>'Cover Page'!A3</f>
        <v>45857</v>
      </c>
      <c r="B2" s="51"/>
      <c r="C2" s="78"/>
      <c r="D2" s="51"/>
      <c r="E2" s="51"/>
      <c r="F2" s="51"/>
      <c r="G2" s="51"/>
      <c r="H2" s="53"/>
    </row>
    <row r="3" spans="1:8" x14ac:dyDescent="0.35">
      <c r="A3" s="50" t="s">
        <v>19</v>
      </c>
      <c r="B3" s="51"/>
      <c r="C3" s="78"/>
      <c r="D3" s="51"/>
      <c r="E3" s="51"/>
      <c r="F3" s="51"/>
      <c r="G3" s="51"/>
      <c r="H3" s="53"/>
    </row>
    <row r="4" spans="1:8" x14ac:dyDescent="0.35">
      <c r="A4" s="77"/>
      <c r="B4" s="56"/>
      <c r="C4" s="55"/>
      <c r="D4" s="56"/>
      <c r="E4" s="56"/>
      <c r="F4" s="56"/>
      <c r="G4" s="56"/>
      <c r="H4" s="58"/>
    </row>
    <row r="5" spans="1:8" s="43" customFormat="1" ht="14.5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44">
        <v>1</v>
      </c>
      <c r="B6" s="120" t="s">
        <v>584</v>
      </c>
      <c r="C6" s="190" t="s">
        <v>585</v>
      </c>
      <c r="D6" s="190" t="s">
        <v>191</v>
      </c>
      <c r="E6" s="191" t="s">
        <v>586</v>
      </c>
      <c r="F6" s="192" t="s">
        <v>587</v>
      </c>
      <c r="G6" s="192">
        <v>4</v>
      </c>
      <c r="H6" s="192">
        <v>6832</v>
      </c>
    </row>
    <row r="7" spans="1:8" x14ac:dyDescent="0.35">
      <c r="A7" s="44">
        <v>2</v>
      </c>
      <c r="B7" s="190" t="s">
        <v>588</v>
      </c>
      <c r="C7" s="190" t="s">
        <v>589</v>
      </c>
      <c r="D7" s="190" t="s">
        <v>555</v>
      </c>
      <c r="E7" s="191" t="s">
        <v>590</v>
      </c>
      <c r="F7" s="192" t="s">
        <v>587</v>
      </c>
      <c r="G7" s="192">
        <v>4</v>
      </c>
      <c r="H7" s="192">
        <v>10113</v>
      </c>
    </row>
    <row r="8" spans="1:8" x14ac:dyDescent="0.35">
      <c r="A8" s="44">
        <v>3</v>
      </c>
      <c r="B8" s="190" t="s">
        <v>591</v>
      </c>
      <c r="C8" s="190" t="s">
        <v>592</v>
      </c>
      <c r="D8" s="190" t="s">
        <v>237</v>
      </c>
      <c r="E8" s="191" t="s">
        <v>593</v>
      </c>
      <c r="F8" s="192" t="s">
        <v>587</v>
      </c>
      <c r="G8" s="192">
        <v>4</v>
      </c>
      <c r="H8" s="192">
        <v>3705</v>
      </c>
    </row>
    <row r="9" spans="1:8" x14ac:dyDescent="0.35">
      <c r="A9" s="44">
        <v>4</v>
      </c>
      <c r="B9" s="190" t="s">
        <v>594</v>
      </c>
      <c r="C9" s="190" t="s">
        <v>595</v>
      </c>
      <c r="D9" s="190" t="s">
        <v>596</v>
      </c>
      <c r="E9" s="191" t="s">
        <v>597</v>
      </c>
      <c r="F9" s="192" t="s">
        <v>587</v>
      </c>
      <c r="G9" s="192">
        <v>4</v>
      </c>
      <c r="H9" s="192">
        <v>13421</v>
      </c>
    </row>
    <row r="10" spans="1:8" x14ac:dyDescent="0.35">
      <c r="A10" s="44">
        <v>5</v>
      </c>
      <c r="B10" s="190" t="s">
        <v>598</v>
      </c>
      <c r="C10" s="190" t="s">
        <v>599</v>
      </c>
      <c r="D10" s="190" t="s">
        <v>503</v>
      </c>
      <c r="E10" s="191" t="s">
        <v>600</v>
      </c>
      <c r="F10" s="192" t="s">
        <v>587</v>
      </c>
      <c r="G10" s="192">
        <v>4</v>
      </c>
      <c r="H10" s="192">
        <v>12749</v>
      </c>
    </row>
    <row r="11" spans="1:8" x14ac:dyDescent="0.35">
      <c r="A11" s="44">
        <v>6</v>
      </c>
      <c r="B11" s="190" t="s">
        <v>601</v>
      </c>
      <c r="C11" s="190" t="s">
        <v>541</v>
      </c>
      <c r="D11" s="190" t="s">
        <v>191</v>
      </c>
      <c r="E11" s="191" t="s">
        <v>602</v>
      </c>
      <c r="F11" s="192" t="s">
        <v>587</v>
      </c>
      <c r="G11" s="192">
        <v>4</v>
      </c>
      <c r="H11" s="192">
        <v>6722</v>
      </c>
    </row>
    <row r="12" spans="1:8" x14ac:dyDescent="0.35">
      <c r="A12" s="44">
        <v>7</v>
      </c>
      <c r="B12" s="190" t="s">
        <v>603</v>
      </c>
      <c r="C12" s="190" t="s">
        <v>604</v>
      </c>
      <c r="D12" s="190" t="s">
        <v>464</v>
      </c>
      <c r="E12" s="191" t="s">
        <v>605</v>
      </c>
      <c r="F12" s="192" t="s">
        <v>587</v>
      </c>
      <c r="G12" s="192">
        <v>4</v>
      </c>
      <c r="H12" s="192">
        <v>4087</v>
      </c>
    </row>
    <row r="13" spans="1:8" x14ac:dyDescent="0.35">
      <c r="A13" s="44">
        <v>8</v>
      </c>
      <c r="B13" s="190" t="s">
        <v>606</v>
      </c>
      <c r="C13" s="190" t="s">
        <v>607</v>
      </c>
      <c r="D13" s="190" t="s">
        <v>237</v>
      </c>
      <c r="E13" s="191" t="s">
        <v>608</v>
      </c>
      <c r="F13" s="192" t="s">
        <v>587</v>
      </c>
      <c r="G13" s="192">
        <v>4</v>
      </c>
      <c r="H13" s="192">
        <v>3638</v>
      </c>
    </row>
    <row r="14" spans="1:8" x14ac:dyDescent="0.35">
      <c r="A14" s="44">
        <v>9</v>
      </c>
      <c r="B14" s="190" t="s">
        <v>609</v>
      </c>
      <c r="C14" s="190" t="s">
        <v>610</v>
      </c>
      <c r="D14" s="190" t="s">
        <v>479</v>
      </c>
      <c r="E14" s="191" t="s">
        <v>611</v>
      </c>
      <c r="F14" s="192" t="s">
        <v>587</v>
      </c>
      <c r="G14" s="192">
        <v>4</v>
      </c>
      <c r="H14" s="192">
        <v>1868</v>
      </c>
    </row>
    <row r="15" spans="1:8" x14ac:dyDescent="0.35">
      <c r="A15" s="44">
        <v>10</v>
      </c>
      <c r="B15" s="190" t="s">
        <v>612</v>
      </c>
      <c r="C15" s="190" t="s">
        <v>613</v>
      </c>
      <c r="D15" s="190" t="s">
        <v>614</v>
      </c>
      <c r="E15" s="191" t="s">
        <v>615</v>
      </c>
      <c r="F15" s="192" t="s">
        <v>587</v>
      </c>
      <c r="G15" s="192">
        <v>4</v>
      </c>
      <c r="H15" s="192">
        <v>5207</v>
      </c>
    </row>
    <row r="16" spans="1:8" x14ac:dyDescent="0.35">
      <c r="A16" s="44">
        <v>11</v>
      </c>
      <c r="B16" s="190" t="s">
        <v>616</v>
      </c>
      <c r="C16" s="190" t="s">
        <v>617</v>
      </c>
      <c r="D16" s="190" t="s">
        <v>618</v>
      </c>
      <c r="E16" s="191" t="s">
        <v>619</v>
      </c>
      <c r="F16" s="192" t="s">
        <v>587</v>
      </c>
      <c r="G16" s="192">
        <v>4</v>
      </c>
      <c r="H16" s="192">
        <v>4909</v>
      </c>
    </row>
    <row r="17" spans="1:8" x14ac:dyDescent="0.35">
      <c r="A17" s="44">
        <v>12</v>
      </c>
      <c r="B17" s="190" t="s">
        <v>620</v>
      </c>
      <c r="C17" s="190" t="s">
        <v>621</v>
      </c>
      <c r="D17" s="190" t="s">
        <v>237</v>
      </c>
      <c r="E17" s="191" t="s">
        <v>622</v>
      </c>
      <c r="F17" s="192" t="s">
        <v>587</v>
      </c>
      <c r="G17" s="192">
        <v>4</v>
      </c>
      <c r="H17" s="192">
        <v>3521</v>
      </c>
    </row>
    <row r="18" spans="1:8" x14ac:dyDescent="0.35">
      <c r="A18" s="44">
        <v>13</v>
      </c>
      <c r="B18" s="190" t="s">
        <v>623</v>
      </c>
      <c r="C18" s="190" t="s">
        <v>624</v>
      </c>
      <c r="D18" s="190" t="s">
        <v>237</v>
      </c>
      <c r="E18" s="197" t="s">
        <v>630</v>
      </c>
      <c r="F18" s="192" t="s">
        <v>587</v>
      </c>
      <c r="G18" s="192">
        <v>4</v>
      </c>
      <c r="H18" s="192">
        <v>3589</v>
      </c>
    </row>
    <row r="19" spans="1:8" x14ac:dyDescent="0.35">
      <c r="A19" s="44">
        <v>14</v>
      </c>
      <c r="B19" s="190" t="s">
        <v>625</v>
      </c>
      <c r="C19" s="190" t="s">
        <v>626</v>
      </c>
      <c r="D19" s="190" t="s">
        <v>139</v>
      </c>
      <c r="E19" s="197" t="s">
        <v>580</v>
      </c>
      <c r="F19" s="192" t="s">
        <v>587</v>
      </c>
      <c r="G19" s="192">
        <v>4</v>
      </c>
      <c r="H19" s="192">
        <v>14804</v>
      </c>
    </row>
    <row r="20" spans="1:8" x14ac:dyDescent="0.35">
      <c r="A20" s="44">
        <v>15</v>
      </c>
      <c r="B20" s="190" t="s">
        <v>627</v>
      </c>
      <c r="C20" s="190" t="s">
        <v>466</v>
      </c>
      <c r="D20" s="190" t="s">
        <v>548</v>
      </c>
      <c r="E20" s="191" t="s">
        <v>628</v>
      </c>
      <c r="F20" s="192" t="s">
        <v>587</v>
      </c>
      <c r="G20" s="192">
        <v>4</v>
      </c>
      <c r="H20" s="192" t="s">
        <v>629</v>
      </c>
    </row>
    <row r="21" spans="1:8" x14ac:dyDescent="0.35">
      <c r="A21" s="44"/>
      <c r="B21" s="7"/>
      <c r="C21" s="7"/>
      <c r="D21" s="7"/>
      <c r="E21" s="171"/>
      <c r="F21" s="7"/>
      <c r="G21" s="7"/>
      <c r="H21" s="7"/>
    </row>
    <row r="22" spans="1:8" x14ac:dyDescent="0.35">
      <c r="A22" s="44"/>
      <c r="B22" s="45"/>
      <c r="C22" s="45"/>
      <c r="D22" s="45"/>
      <c r="E22" s="46"/>
      <c r="F22" s="44"/>
      <c r="G22" s="44"/>
      <c r="H22" s="45"/>
    </row>
    <row r="23" spans="1:8" x14ac:dyDescent="0.35">
      <c r="A23" s="44"/>
      <c r="B23" s="45"/>
      <c r="C23" s="45"/>
      <c r="D23" s="45"/>
      <c r="E23" s="46"/>
      <c r="F23" s="44"/>
      <c r="G23" s="44"/>
      <c r="H23" s="45"/>
    </row>
    <row r="24" spans="1:8" x14ac:dyDescent="0.35">
      <c r="A24" s="44"/>
      <c r="B24" s="45"/>
      <c r="C24" s="45"/>
      <c r="D24" s="45"/>
      <c r="E24" s="46"/>
      <c r="F24" s="44"/>
      <c r="G24" s="44"/>
      <c r="H24" s="45"/>
    </row>
    <row r="25" spans="1:8" x14ac:dyDescent="0.35">
      <c r="A25" s="44"/>
      <c r="B25" s="45"/>
      <c r="C25" s="45"/>
      <c r="D25" s="45"/>
      <c r="E25" s="46"/>
      <c r="F25" s="44"/>
      <c r="G25" s="44"/>
      <c r="H25" s="45"/>
    </row>
    <row r="26" spans="1:8" x14ac:dyDescent="0.35">
      <c r="B26" s="45"/>
      <c r="C26" s="45"/>
      <c r="D26" s="45"/>
      <c r="E26" s="46"/>
      <c r="F26" s="44"/>
      <c r="G26" s="44"/>
      <c r="H26" s="45"/>
    </row>
    <row r="27" spans="1:8" s="41" customFormat="1" x14ac:dyDescent="0.35">
      <c r="A27" s="39"/>
      <c r="B27" s="31"/>
      <c r="C27" s="31"/>
      <c r="D27" s="31"/>
      <c r="E27" s="31"/>
      <c r="F27" s="31"/>
      <c r="G27" s="31"/>
      <c r="H27" s="31"/>
    </row>
    <row r="28" spans="1:8" s="41" customFormat="1" x14ac:dyDescent="0.35">
      <c r="A28" s="39"/>
      <c r="B28" s="38"/>
      <c r="C28" s="38"/>
      <c r="D28" s="38"/>
      <c r="E28" s="40"/>
      <c r="F28" s="39"/>
      <c r="G28" s="39"/>
      <c r="H28" s="38"/>
    </row>
    <row r="29" spans="1:8" s="41" customFormat="1" x14ac:dyDescent="0.35">
      <c r="A29" s="39"/>
      <c r="B29" s="38"/>
      <c r="C29" s="38"/>
      <c r="D29" s="38"/>
      <c r="E29" s="40"/>
      <c r="F29" s="39"/>
      <c r="G29" s="39"/>
      <c r="H29" s="38"/>
    </row>
    <row r="30" spans="1:8" s="41" customFormat="1" x14ac:dyDescent="0.35">
      <c r="A30" s="39"/>
      <c r="B30" s="38"/>
      <c r="C30" s="38"/>
      <c r="D30" s="38"/>
      <c r="E30" s="40"/>
      <c r="F30" s="39"/>
      <c r="G30" s="39"/>
      <c r="H30" s="38"/>
    </row>
    <row r="31" spans="1:8" s="41" customFormat="1" x14ac:dyDescent="0.35">
      <c r="A31" s="39"/>
      <c r="B31" s="38"/>
      <c r="C31" s="38"/>
      <c r="D31" s="38"/>
      <c r="E31" s="170"/>
      <c r="F31" s="39"/>
      <c r="G31" s="39"/>
      <c r="H31" s="38"/>
    </row>
    <row r="32" spans="1:8" x14ac:dyDescent="0.35">
      <c r="B32" s="38"/>
      <c r="C32" s="38"/>
      <c r="D32" s="38"/>
      <c r="E32" s="170"/>
      <c r="F32" s="39"/>
      <c r="G32" s="39"/>
      <c r="H32" s="38"/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31" customFormat="1" ht="15.5" x14ac:dyDescent="0.35">
      <c r="A1" s="88" t="str">
        <f>'Cover Page'!A2</f>
        <v>CROSS COUNTRY LEAGUE 6 - JAN KRIEL SCHOOL, KUILSRIVER</v>
      </c>
      <c r="B1" s="88"/>
      <c r="C1" s="89"/>
      <c r="D1" s="88"/>
      <c r="E1" s="88"/>
      <c r="F1" s="88"/>
      <c r="G1" s="88"/>
      <c r="H1" s="90"/>
    </row>
    <row r="2" spans="1:9" s="31" customFormat="1" ht="15.5" x14ac:dyDescent="0.35">
      <c r="A2" s="101">
        <f>'Cover Page'!A3</f>
        <v>45857</v>
      </c>
      <c r="B2" s="92"/>
      <c r="C2" s="89"/>
      <c r="D2" s="92"/>
      <c r="E2" s="92"/>
      <c r="F2" s="92"/>
      <c r="G2" s="92"/>
      <c r="H2" s="93"/>
    </row>
    <row r="3" spans="1:9" s="31" customFormat="1" ht="15.5" x14ac:dyDescent="0.35">
      <c r="A3" s="91" t="s">
        <v>27</v>
      </c>
      <c r="B3" s="92"/>
      <c r="C3" s="89"/>
      <c r="D3" s="92"/>
      <c r="E3" s="92"/>
      <c r="F3" s="92"/>
      <c r="G3" s="92"/>
      <c r="H3" s="93"/>
    </row>
    <row r="4" spans="1:9" s="31" customFormat="1" ht="15.5" x14ac:dyDescent="0.35">
      <c r="A4" s="94"/>
      <c r="B4" s="95"/>
      <c r="C4" s="96"/>
      <c r="D4" s="95"/>
      <c r="E4" s="95"/>
      <c r="F4" s="95"/>
      <c r="G4" s="95"/>
      <c r="H4" s="97"/>
    </row>
    <row r="5" spans="1:9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9" x14ac:dyDescent="0.35">
      <c r="A6" s="87">
        <v>1</v>
      </c>
      <c r="B6" s="180" t="s">
        <v>93</v>
      </c>
      <c r="C6" s="180" t="s">
        <v>94</v>
      </c>
      <c r="D6" s="180" t="s">
        <v>95</v>
      </c>
      <c r="E6" s="181"/>
      <c r="F6" s="182" t="s">
        <v>96</v>
      </c>
      <c r="G6" s="182">
        <v>1</v>
      </c>
      <c r="H6" s="182"/>
      <c r="I6" s="20"/>
    </row>
    <row r="7" spans="1:9" x14ac:dyDescent="0.35">
      <c r="A7" s="87">
        <v>2</v>
      </c>
      <c r="B7" s="180" t="s">
        <v>97</v>
      </c>
      <c r="C7" s="180" t="s">
        <v>98</v>
      </c>
      <c r="D7" s="180" t="s">
        <v>99</v>
      </c>
      <c r="E7" s="181"/>
      <c r="F7" s="182" t="s">
        <v>96</v>
      </c>
      <c r="G7" s="182"/>
      <c r="H7" s="182"/>
      <c r="I7" s="20"/>
    </row>
    <row r="8" spans="1:9" x14ac:dyDescent="0.35">
      <c r="A8" s="87">
        <v>3</v>
      </c>
      <c r="B8" s="180" t="s">
        <v>100</v>
      </c>
      <c r="C8" s="180" t="s">
        <v>101</v>
      </c>
      <c r="D8" s="180" t="s">
        <v>102</v>
      </c>
      <c r="E8" s="181"/>
      <c r="F8" s="182" t="s">
        <v>96</v>
      </c>
      <c r="G8" s="182"/>
      <c r="H8" s="182"/>
      <c r="I8" s="20"/>
    </row>
    <row r="9" spans="1:9" x14ac:dyDescent="0.35">
      <c r="A9" s="87">
        <v>4</v>
      </c>
      <c r="B9" s="180" t="s">
        <v>103</v>
      </c>
      <c r="C9" s="180" t="s">
        <v>104</v>
      </c>
      <c r="D9" s="180" t="s">
        <v>105</v>
      </c>
      <c r="E9" s="181"/>
      <c r="F9" s="182" t="s">
        <v>96</v>
      </c>
      <c r="G9" s="182"/>
      <c r="H9" s="182"/>
      <c r="I9" s="20"/>
    </row>
    <row r="10" spans="1:9" x14ac:dyDescent="0.35">
      <c r="A10" s="87">
        <v>5</v>
      </c>
      <c r="B10" s="180" t="s">
        <v>106</v>
      </c>
      <c r="C10" s="180" t="s">
        <v>107</v>
      </c>
      <c r="D10" s="180" t="s">
        <v>67</v>
      </c>
      <c r="E10" s="181"/>
      <c r="F10" s="182" t="s">
        <v>96</v>
      </c>
      <c r="G10" s="182"/>
      <c r="H10" s="182"/>
      <c r="I10" s="20"/>
    </row>
    <row r="11" spans="1:9" x14ac:dyDescent="0.35">
      <c r="A11" s="87">
        <v>6</v>
      </c>
      <c r="B11" s="180" t="s">
        <v>108</v>
      </c>
      <c r="C11" s="180" t="s">
        <v>109</v>
      </c>
      <c r="D11" s="180" t="s">
        <v>110</v>
      </c>
      <c r="E11" s="181"/>
      <c r="F11" s="182" t="s">
        <v>96</v>
      </c>
      <c r="G11" s="182"/>
      <c r="H11" s="182"/>
      <c r="I11" s="20"/>
    </row>
    <row r="12" spans="1:9" x14ac:dyDescent="0.35">
      <c r="A12" s="87">
        <v>7</v>
      </c>
      <c r="B12" s="180" t="s">
        <v>111</v>
      </c>
      <c r="C12" s="180" t="s">
        <v>112</v>
      </c>
      <c r="D12" s="180" t="s">
        <v>113</v>
      </c>
      <c r="E12" s="181"/>
      <c r="F12" s="182" t="s">
        <v>96</v>
      </c>
      <c r="G12" s="182"/>
      <c r="H12" s="182"/>
      <c r="I12" s="20"/>
    </row>
    <row r="13" spans="1:9" x14ac:dyDescent="0.35">
      <c r="A13" s="87"/>
      <c r="B13" s="120"/>
      <c r="C13" s="120"/>
      <c r="D13" s="120"/>
      <c r="E13" s="165"/>
      <c r="F13" s="120"/>
      <c r="G13" s="120"/>
      <c r="H13" s="120"/>
    </row>
    <row r="14" spans="1:9" x14ac:dyDescent="0.35">
      <c r="A14" s="87"/>
      <c r="B14" s="120"/>
      <c r="C14" s="120"/>
      <c r="D14" s="120"/>
      <c r="E14" s="165"/>
      <c r="F14" s="120"/>
      <c r="G14" s="120"/>
      <c r="H14" s="120"/>
    </row>
    <row r="15" spans="1:9" x14ac:dyDescent="0.35">
      <c r="A15" s="87"/>
      <c r="B15" s="120"/>
      <c r="C15" s="120"/>
      <c r="D15" s="120"/>
      <c r="E15" s="165"/>
      <c r="F15" s="120"/>
      <c r="G15" s="120"/>
      <c r="H15" s="120"/>
    </row>
    <row r="16" spans="1:9" x14ac:dyDescent="0.35">
      <c r="A16" s="87"/>
      <c r="B16" s="120"/>
      <c r="C16" s="120"/>
      <c r="D16" s="120"/>
      <c r="E16" s="165"/>
      <c r="F16" s="120"/>
      <c r="G16" s="120"/>
      <c r="H16" s="120"/>
    </row>
    <row r="17" spans="1:8" x14ac:dyDescent="0.35">
      <c r="A17" s="87"/>
      <c r="B17" s="120"/>
      <c r="C17" s="120"/>
      <c r="D17" s="120"/>
      <c r="E17" s="165"/>
      <c r="F17" s="120"/>
      <c r="G17" s="120"/>
      <c r="H17" s="120"/>
    </row>
    <row r="18" spans="1:8" x14ac:dyDescent="0.35">
      <c r="A18" s="87"/>
      <c r="B18" s="120"/>
      <c r="C18" s="120"/>
      <c r="D18" s="120"/>
      <c r="E18" s="165"/>
      <c r="F18" s="120"/>
      <c r="G18" s="120"/>
      <c r="H18" s="120"/>
    </row>
    <row r="19" spans="1:8" ht="15.5" x14ac:dyDescent="0.35">
      <c r="A19" s="81"/>
      <c r="B19" s="82"/>
      <c r="C19" s="82"/>
      <c r="D19" s="81"/>
      <c r="E19" s="85"/>
      <c r="F19" s="86"/>
      <c r="G19" s="82"/>
    </row>
    <row r="20" spans="1:8" ht="15.5" x14ac:dyDescent="0.35">
      <c r="A20" s="81"/>
      <c r="B20" s="82"/>
      <c r="C20" s="82"/>
      <c r="D20" s="81"/>
      <c r="E20" s="85"/>
      <c r="F20" s="86"/>
      <c r="G20" s="82"/>
    </row>
    <row r="21" spans="1:8" ht="15.5" x14ac:dyDescent="0.35">
      <c r="A21" s="81"/>
      <c r="B21" s="82"/>
      <c r="C21" s="82"/>
      <c r="D21" s="81"/>
      <c r="E21" s="85"/>
      <c r="F21" s="86"/>
      <c r="G21" s="82"/>
    </row>
    <row r="22" spans="1:8" ht="15.5" x14ac:dyDescent="0.35">
      <c r="A22" s="81"/>
      <c r="B22" s="82"/>
      <c r="C22" s="82"/>
      <c r="D22" s="81"/>
      <c r="E22" s="85"/>
      <c r="F22" s="86"/>
      <c r="G22" s="82"/>
    </row>
    <row r="23" spans="1:8" ht="15.5" x14ac:dyDescent="0.35">
      <c r="A23" s="81"/>
      <c r="B23" s="82"/>
      <c r="C23" s="82"/>
      <c r="D23" s="81"/>
      <c r="E23" s="85"/>
      <c r="F23" s="86"/>
      <c r="G23" s="82"/>
    </row>
    <row r="24" spans="1:8" ht="15.5" x14ac:dyDescent="0.35">
      <c r="A24" s="81"/>
      <c r="B24" s="82"/>
      <c r="C24" s="82"/>
      <c r="D24" s="81"/>
      <c r="E24" s="85"/>
      <c r="F24" s="86"/>
      <c r="G24" s="82"/>
    </row>
    <row r="25" spans="1:8" ht="15.5" x14ac:dyDescent="0.35">
      <c r="A25" s="81"/>
      <c r="B25" s="82"/>
      <c r="C25" s="82"/>
      <c r="D25" s="81"/>
      <c r="E25" s="85"/>
      <c r="F25" s="86"/>
      <c r="G25" s="82"/>
    </row>
    <row r="26" spans="1:8" ht="15.5" x14ac:dyDescent="0.35">
      <c r="A26" s="81"/>
      <c r="B26" s="82"/>
      <c r="C26" s="82"/>
      <c r="D26" s="81"/>
      <c r="E26" s="85"/>
      <c r="F26" s="86"/>
      <c r="G26" s="82"/>
    </row>
    <row r="27" spans="1:8" ht="15.5" x14ac:dyDescent="0.35">
      <c r="A27" s="81"/>
      <c r="B27" s="82"/>
      <c r="C27" s="82"/>
      <c r="D27" s="81"/>
      <c r="E27" s="85"/>
      <c r="F27" s="86"/>
      <c r="G27" s="82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14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31" customFormat="1" ht="15.5" x14ac:dyDescent="0.35">
      <c r="A1" s="88" t="str">
        <f>'Cover Page'!A2</f>
        <v>CROSS COUNTRY LEAGUE 6 - JAN KRIEL SCHOOL, KUILSRIVER</v>
      </c>
      <c r="B1" s="88"/>
      <c r="C1" s="89"/>
      <c r="D1" s="88"/>
      <c r="E1" s="88"/>
      <c r="F1" s="88"/>
      <c r="G1" s="88"/>
      <c r="H1" s="90"/>
    </row>
    <row r="2" spans="1:8" s="31" customFormat="1" ht="15.5" x14ac:dyDescent="0.35">
      <c r="A2" s="101">
        <f>'Cover Page'!A3</f>
        <v>45857</v>
      </c>
      <c r="B2" s="92"/>
      <c r="C2" s="89"/>
      <c r="D2" s="92"/>
      <c r="E2" s="92"/>
      <c r="F2" s="92"/>
      <c r="G2" s="92"/>
      <c r="H2" s="93"/>
    </row>
    <row r="3" spans="1:8" s="31" customFormat="1" ht="15.5" x14ac:dyDescent="0.35">
      <c r="A3" s="91" t="s">
        <v>28</v>
      </c>
      <c r="B3" s="92"/>
      <c r="C3" s="89"/>
      <c r="D3" s="92"/>
      <c r="E3" s="92"/>
      <c r="F3" s="92"/>
      <c r="G3" s="92"/>
      <c r="H3" s="93"/>
    </row>
    <row r="4" spans="1:8" s="31" customFormat="1" ht="15.5" x14ac:dyDescent="0.35">
      <c r="A4" s="94"/>
      <c r="B4" s="95"/>
      <c r="C4" s="96"/>
      <c r="D4" s="95"/>
      <c r="E4" s="95"/>
      <c r="F4" s="95"/>
      <c r="G4" s="95"/>
      <c r="H4" s="97"/>
    </row>
    <row r="5" spans="1:8" s="43" customFormat="1" x14ac:dyDescent="0.35">
      <c r="A5" s="75" t="s">
        <v>20</v>
      </c>
      <c r="B5" s="76" t="s">
        <v>21</v>
      </c>
      <c r="C5" s="76" t="s">
        <v>22</v>
      </c>
      <c r="D5" s="76" t="s">
        <v>13</v>
      </c>
      <c r="E5" s="75" t="s">
        <v>9</v>
      </c>
      <c r="F5" s="75" t="s">
        <v>12</v>
      </c>
      <c r="G5" s="75" t="s">
        <v>7</v>
      </c>
      <c r="H5" s="76" t="s">
        <v>23</v>
      </c>
    </row>
    <row r="6" spans="1:8" x14ac:dyDescent="0.35">
      <c r="A6" s="87">
        <v>1</v>
      </c>
      <c r="B6" s="180" t="s">
        <v>2028</v>
      </c>
      <c r="C6" s="180" t="s">
        <v>2029</v>
      </c>
      <c r="D6" s="180" t="s">
        <v>122</v>
      </c>
      <c r="E6" s="181"/>
      <c r="F6" s="182" t="s">
        <v>2030</v>
      </c>
      <c r="G6" s="182">
        <v>2</v>
      </c>
      <c r="H6" s="182" t="s">
        <v>2031</v>
      </c>
    </row>
    <row r="7" spans="1:8" x14ac:dyDescent="0.35">
      <c r="A7" s="87">
        <v>2</v>
      </c>
      <c r="B7" s="180" t="s">
        <v>2032</v>
      </c>
      <c r="C7" s="180" t="s">
        <v>2033</v>
      </c>
      <c r="D7" s="180" t="s">
        <v>122</v>
      </c>
      <c r="E7" s="181"/>
      <c r="F7" s="182" t="s">
        <v>2030</v>
      </c>
      <c r="G7" s="182">
        <v>2</v>
      </c>
      <c r="H7" s="182" t="s">
        <v>2034</v>
      </c>
    </row>
    <row r="8" spans="1:8" x14ac:dyDescent="0.35">
      <c r="A8" s="87">
        <v>3</v>
      </c>
      <c r="B8" s="243" t="s">
        <v>2035</v>
      </c>
      <c r="C8" s="245" t="s">
        <v>779</v>
      </c>
      <c r="D8" s="246" t="s">
        <v>95</v>
      </c>
      <c r="E8" s="231"/>
      <c r="F8" s="232" t="s">
        <v>2030</v>
      </c>
      <c r="G8" s="182">
        <v>2</v>
      </c>
      <c r="H8" s="232" t="s">
        <v>2036</v>
      </c>
    </row>
    <row r="9" spans="1:8" x14ac:dyDescent="0.35">
      <c r="A9" s="87">
        <v>4</v>
      </c>
      <c r="B9" s="180" t="s">
        <v>170</v>
      </c>
      <c r="C9" s="180" t="s">
        <v>1797</v>
      </c>
      <c r="D9" s="180" t="s">
        <v>105</v>
      </c>
      <c r="E9" s="181"/>
      <c r="F9" s="182" t="s">
        <v>2030</v>
      </c>
      <c r="G9" s="182">
        <v>2</v>
      </c>
      <c r="H9" s="182"/>
    </row>
    <row r="10" spans="1:8" x14ac:dyDescent="0.35">
      <c r="A10" s="87">
        <v>5</v>
      </c>
      <c r="B10" s="180" t="s">
        <v>2037</v>
      </c>
      <c r="C10" s="180" t="s">
        <v>138</v>
      </c>
      <c r="D10" s="180" t="s">
        <v>139</v>
      </c>
      <c r="E10" s="181"/>
      <c r="F10" s="182" t="s">
        <v>2030</v>
      </c>
      <c r="G10" s="182">
        <v>2</v>
      </c>
      <c r="H10" s="182" t="s">
        <v>2038</v>
      </c>
    </row>
    <row r="11" spans="1:8" x14ac:dyDescent="0.35">
      <c r="A11" s="87">
        <v>6</v>
      </c>
      <c r="B11" s="180" t="s">
        <v>1994</v>
      </c>
      <c r="C11" s="180" t="s">
        <v>2039</v>
      </c>
      <c r="D11" s="180" t="s">
        <v>2040</v>
      </c>
      <c r="E11" s="181"/>
      <c r="F11" s="182" t="s">
        <v>2030</v>
      </c>
      <c r="G11" s="182">
        <v>2</v>
      </c>
      <c r="H11" s="182"/>
    </row>
    <row r="12" spans="1:8" x14ac:dyDescent="0.35">
      <c r="A12" s="87"/>
      <c r="B12" s="120"/>
      <c r="C12" s="120"/>
      <c r="D12" s="120"/>
      <c r="E12" s="165"/>
      <c r="F12" s="120"/>
      <c r="G12" s="120"/>
      <c r="H12" s="120"/>
    </row>
    <row r="13" spans="1:8" x14ac:dyDescent="0.35">
      <c r="A13" s="87"/>
      <c r="B13" s="120"/>
      <c r="C13" s="120"/>
      <c r="D13" s="120"/>
      <c r="E13" s="165"/>
      <c r="F13" s="120"/>
      <c r="G13" s="120"/>
      <c r="H13" s="120"/>
    </row>
    <row r="14" spans="1:8" x14ac:dyDescent="0.35">
      <c r="A14" s="87"/>
      <c r="B14" s="120"/>
      <c r="C14" s="120"/>
      <c r="D14" s="120"/>
      <c r="E14" s="165"/>
      <c r="F14" s="120"/>
      <c r="G14" s="120"/>
      <c r="H14" s="120"/>
    </row>
  </sheetData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2025-07-22T07:14:03Z</dcterms:modified>
</cp:coreProperties>
</file>