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50635204\Desktop\"/>
    </mc:Choice>
  </mc:AlternateContent>
  <xr:revisionPtr revIDLastSave="0" documentId="8_{0F57ADE4-DF60-4865-9E99-AA1CADDB9D74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Cover Page" sheetId="50" r:id="rId1"/>
    <sheet name="SENIOR MEN10" sheetId="25" r:id="rId2"/>
    <sheet name="SENIOR WOMEN10" sheetId="26" r:id="rId3"/>
    <sheet name="JUNIOR MEN" sheetId="31" r:id="rId4"/>
    <sheet name="JUNIOR WOMEN " sheetId="30" r:id="rId5"/>
    <sheet name="SENIOR MEN4" sheetId="48" r:id="rId6"/>
    <sheet name="SENIOR WOMEN4" sheetId="49" r:id="rId7"/>
    <sheet name="B u8" sheetId="3" r:id="rId8"/>
    <sheet name="B u9" sheetId="1" r:id="rId9"/>
    <sheet name="B u10" sheetId="2" r:id="rId10"/>
    <sheet name="B u11" sheetId="4" r:id="rId11"/>
    <sheet name="B u12" sheetId="5" r:id="rId12"/>
    <sheet name="B u13" sheetId="23" r:id="rId13"/>
    <sheet name="B u14" sheetId="7" r:id="rId14"/>
    <sheet name="B u15" sheetId="6" r:id="rId15"/>
    <sheet name="B u16" sheetId="17" r:id="rId16"/>
    <sheet name="B u17" sheetId="47" r:id="rId17"/>
    <sheet name="MEN 35-39" sheetId="34" r:id="rId18"/>
    <sheet name="MEN 40-44" sheetId="35" r:id="rId19"/>
    <sheet name="MEN 45-49" sheetId="36" r:id="rId20"/>
    <sheet name="MEN 50-54" sheetId="37" r:id="rId21"/>
    <sheet name="MEN 55-59" sheetId="38" r:id="rId22"/>
    <sheet name="MEN 60-64" sheetId="27" r:id="rId23"/>
    <sheet name="MEN 65-69" sheetId="28" r:id="rId24"/>
    <sheet name="MEN 70+" sheetId="29" r:id="rId25"/>
    <sheet name="G u8" sheetId="10" r:id="rId26"/>
    <sheet name="G u9" sheetId="11" r:id="rId27"/>
    <sheet name="G u10" sheetId="12" r:id="rId28"/>
    <sheet name="G u11" sheetId="13" r:id="rId29"/>
    <sheet name="G u12" sheetId="14" r:id="rId30"/>
    <sheet name="G u13" sheetId="15" r:id="rId31"/>
    <sheet name="G u14" sheetId="24" r:id="rId32"/>
    <sheet name="G u15" sheetId="21" r:id="rId33"/>
    <sheet name="G u16" sheetId="16" r:id="rId34"/>
    <sheet name="G u17" sheetId="20" r:id="rId35"/>
    <sheet name="WOMEN 35-39" sheetId="39" r:id="rId36"/>
    <sheet name="WOMEN 40-44" sheetId="40" r:id="rId37"/>
    <sheet name="WOMEN 45-49" sheetId="41" r:id="rId38"/>
    <sheet name="WOMEN 50-54" sheetId="42" r:id="rId39"/>
    <sheet name="WOMEN 55-59" sheetId="43" r:id="rId40"/>
    <sheet name="WOMEN 60-64" sheetId="44" r:id="rId41"/>
    <sheet name="WOMEN 65-69" sheetId="45" r:id="rId42"/>
    <sheet name="WOMEN 70+" sheetId="46" r:id="rId4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2" i="46" l="1"/>
  <c r="A1" i="46"/>
  <c r="A2" i="45"/>
  <c r="A1" i="45"/>
  <c r="A2" i="44"/>
  <c r="A1" i="44"/>
  <c r="A2" i="43"/>
  <c r="A1" i="43"/>
  <c r="A2" i="42"/>
  <c r="A1" i="42"/>
  <c r="A2" i="41"/>
  <c r="A1" i="41"/>
  <c r="A2" i="40"/>
  <c r="A1" i="40"/>
  <c r="A2" i="39"/>
  <c r="A1" i="39"/>
  <c r="A2" i="20"/>
  <c r="A1" i="20"/>
  <c r="A2" i="16"/>
  <c r="A1" i="16"/>
  <c r="A2" i="21"/>
  <c r="A1" i="21"/>
  <c r="A2" i="24"/>
  <c r="A1" i="24"/>
  <c r="A2" i="15"/>
  <c r="A1" i="15"/>
  <c r="A2" i="14"/>
  <c r="A1" i="14"/>
  <c r="A2" i="13"/>
  <c r="A1" i="13"/>
  <c r="A2" i="12"/>
  <c r="A1" i="12"/>
  <c r="A2" i="11"/>
  <c r="A1" i="11"/>
  <c r="A2" i="10"/>
  <c r="A1" i="10"/>
  <c r="A2" i="29"/>
  <c r="A1" i="29"/>
  <c r="A2" i="28"/>
  <c r="A1" i="28"/>
  <c r="A2" i="27"/>
  <c r="A1" i="27"/>
  <c r="A2" i="38"/>
  <c r="A1" i="38"/>
  <c r="A2" i="37"/>
  <c r="A1" i="37"/>
  <c r="A2" i="36"/>
  <c r="A1" i="36"/>
  <c r="A2" i="35"/>
  <c r="A1" i="35"/>
  <c r="A2" i="34"/>
  <c r="A1" i="34"/>
  <c r="A2" i="47"/>
  <c r="A1" i="47"/>
  <c r="A2" i="17"/>
  <c r="A1" i="17"/>
  <c r="A1" i="6"/>
  <c r="A2" i="6"/>
  <c r="A2" i="7"/>
  <c r="A1" i="7"/>
  <c r="A2" i="23"/>
  <c r="A1" i="23"/>
  <c r="A2" i="5"/>
  <c r="A1" i="5"/>
  <c r="A2" i="4"/>
  <c r="A1" i="4"/>
  <c r="A2" i="2"/>
  <c r="A1" i="2"/>
  <c r="A2" i="3"/>
  <c r="A2" i="49"/>
  <c r="A2" i="48"/>
  <c r="A2" i="30"/>
  <c r="A2" i="25"/>
  <c r="A2" i="1"/>
  <c r="A1" i="1"/>
  <c r="A1" i="3"/>
  <c r="A1" i="49"/>
  <c r="A1" i="48"/>
  <c r="A1" i="30"/>
  <c r="A1" i="26"/>
  <c r="A1" i="25"/>
  <c r="A1" i="31"/>
  <c r="A2" i="31"/>
  <c r="A2" i="26"/>
</calcChain>
</file>

<file path=xl/sharedStrings.xml><?xml version="1.0" encoding="utf-8"?>
<sst xmlns="http://schemas.openxmlformats.org/spreadsheetml/2006/main" count="2588" uniqueCount="1235">
  <si>
    <t>Km</t>
  </si>
  <si>
    <t>TIME</t>
  </si>
  <si>
    <t>RACE</t>
  </si>
  <si>
    <t>CLUB</t>
  </si>
  <si>
    <t>Please make sure that you have the correct race card for the event you are entering.</t>
  </si>
  <si>
    <t xml:space="preserve">Please compete in your ASA licence numbers and club colours.   The numbers must be worn at each league </t>
  </si>
  <si>
    <t>Please note:</t>
  </si>
  <si>
    <t>3.    Master athletes must also wear their age category tags.</t>
  </si>
  <si>
    <t>Senior Men 10km</t>
  </si>
  <si>
    <t>Senior Women 10km</t>
  </si>
  <si>
    <t>Senior Women 4km</t>
  </si>
  <si>
    <t>POSITION</t>
  </si>
  <si>
    <t>FIRST NAME</t>
  </si>
  <si>
    <t>SURNAME</t>
  </si>
  <si>
    <t>LICENCE NO</t>
  </si>
  <si>
    <t>Senior Men 4km</t>
  </si>
  <si>
    <t>Junior Men 8km</t>
  </si>
  <si>
    <t>Junior Women 6km</t>
  </si>
  <si>
    <t>Boys under 8 1km</t>
  </si>
  <si>
    <t>Boys under 9 2km</t>
  </si>
  <si>
    <t>Boys under 10 2km</t>
  </si>
  <si>
    <t>Boys under 11 3km</t>
  </si>
  <si>
    <t>Boys under 12 3km</t>
  </si>
  <si>
    <t>Boys under 13 4km</t>
  </si>
  <si>
    <t>Boys under 14 4km</t>
  </si>
  <si>
    <t>Boys under 15 4km</t>
  </si>
  <si>
    <t>Boys under 16 6km</t>
  </si>
  <si>
    <t>Boys under 17 6km</t>
  </si>
  <si>
    <t>Master Men 40-44 8km</t>
  </si>
  <si>
    <t>Master Men 35-39 8km</t>
  </si>
  <si>
    <t>Master Men 45-49 8km</t>
  </si>
  <si>
    <t>Master Men 50-54 8km</t>
  </si>
  <si>
    <t>Master Men 55-59 8km</t>
  </si>
  <si>
    <t>Master Men 65-69 6km</t>
  </si>
  <si>
    <t>Master Men 60-64 6km</t>
  </si>
  <si>
    <t>Master Men 70+ 6km</t>
  </si>
  <si>
    <t>Girls u8 1km</t>
  </si>
  <si>
    <t>Girls u9 2km</t>
  </si>
  <si>
    <t>Girls u10 2km</t>
  </si>
  <si>
    <t>Girls u11 3km</t>
  </si>
  <si>
    <t>Girls u12 3km</t>
  </si>
  <si>
    <t>Girls u13 3km</t>
  </si>
  <si>
    <t>Girls u14 4km</t>
  </si>
  <si>
    <t>Girls u15 4km</t>
  </si>
  <si>
    <t>Girls u16 4km</t>
  </si>
  <si>
    <t>Girls u17 4km</t>
  </si>
  <si>
    <t>Master Women 35-39 4km</t>
  </si>
  <si>
    <t>Master Women 40-44 4km</t>
  </si>
  <si>
    <t>Master Women 45-49 4km</t>
  </si>
  <si>
    <t>Master Women 50-54 4km</t>
  </si>
  <si>
    <t>Master Women 55-59 4km</t>
  </si>
  <si>
    <t>Master Women 60-64 4km</t>
  </si>
  <si>
    <t>Master Women 65-69 4km</t>
  </si>
  <si>
    <t>Master Women 70+ 4km</t>
  </si>
  <si>
    <r>
      <t xml:space="preserve">1.    </t>
    </r>
    <r>
      <rPr>
        <b/>
        <u/>
        <sz val="11"/>
        <rFont val="Arial"/>
        <family val="2"/>
      </rPr>
      <t>All Junior athletes have to wear licence numbers</t>
    </r>
  </si>
  <si>
    <t xml:space="preserve">       Those athletes who do not belong to a club must buy a temporary licence at the entry table, when entering.</t>
  </si>
  <si>
    <t>2.    Please complete all the info on the racecard clearly.</t>
  </si>
  <si>
    <t>meeting and must be written on your entry card.</t>
  </si>
  <si>
    <t>TRIVAGO</t>
  </si>
  <si>
    <t>KIEVIETO</t>
  </si>
  <si>
    <t>UWC</t>
  </si>
  <si>
    <t>B8</t>
  </si>
  <si>
    <t>SHILOH</t>
  </si>
  <si>
    <t>JANUARIE</t>
  </si>
  <si>
    <t>BEN</t>
  </si>
  <si>
    <t>OCKHUIS</t>
  </si>
  <si>
    <t>EDGEMEAD</t>
  </si>
  <si>
    <t>HARTNICK</t>
  </si>
  <si>
    <t>ATC</t>
  </si>
  <si>
    <t>WCIR</t>
  </si>
  <si>
    <t>G8</t>
  </si>
  <si>
    <t>KATE</t>
  </si>
  <si>
    <t>HELDERBERG HARRIERS</t>
  </si>
  <si>
    <t>JW</t>
  </si>
  <si>
    <t>AUGUST</t>
  </si>
  <si>
    <t>RCS GUGS</t>
  </si>
  <si>
    <t>B10</t>
  </si>
  <si>
    <t>BELLVILLE</t>
  </si>
  <si>
    <t>B9</t>
  </si>
  <si>
    <t>AIDEN</t>
  </si>
  <si>
    <t>DAVIDS</t>
  </si>
  <si>
    <t>TOTALSPORTS VOB</t>
  </si>
  <si>
    <t>KHAYELITSHA</t>
  </si>
  <si>
    <t>SHAW</t>
  </si>
  <si>
    <t>OLIPHANT</t>
  </si>
  <si>
    <t>TB LANGA</t>
  </si>
  <si>
    <t>LYLE</t>
  </si>
  <si>
    <t>GORDON</t>
  </si>
  <si>
    <t>G9</t>
  </si>
  <si>
    <t>SOLOMON</t>
  </si>
  <si>
    <t>G10</t>
  </si>
  <si>
    <t>B11</t>
  </si>
  <si>
    <t>BOTTELARY</t>
  </si>
  <si>
    <t>ELSIES RIVER</t>
  </si>
  <si>
    <t>LITHEMBA</t>
  </si>
  <si>
    <t>NTLAZA</t>
  </si>
  <si>
    <t>LWANDLE</t>
  </si>
  <si>
    <t>B12</t>
  </si>
  <si>
    <t>LUKE</t>
  </si>
  <si>
    <t>RUDOLPH</t>
  </si>
  <si>
    <t>MP TITANS</t>
  </si>
  <si>
    <t>MARSHWIN</t>
  </si>
  <si>
    <t>MHALI</t>
  </si>
  <si>
    <t>SIPHESIHLE</t>
  </si>
  <si>
    <t>G11</t>
  </si>
  <si>
    <t>IMINATHI</t>
  </si>
  <si>
    <t>SIWUNDLA</t>
  </si>
  <si>
    <t>G12</t>
  </si>
  <si>
    <t>BUHLE</t>
  </si>
  <si>
    <t>SOBETWA</t>
  </si>
  <si>
    <t>THABO</t>
  </si>
  <si>
    <t>KUILSRIVER</t>
  </si>
  <si>
    <t>G13</t>
  </si>
  <si>
    <t>MCKENNA</t>
  </si>
  <si>
    <t>LATEGAN</t>
  </si>
  <si>
    <t>WILLIAMS</t>
  </si>
  <si>
    <t>LILIHLE</t>
  </si>
  <si>
    <t>CALEB</t>
  </si>
  <si>
    <t>CLAASEN</t>
  </si>
  <si>
    <t>B13</t>
  </si>
  <si>
    <t>ALATHA</t>
  </si>
  <si>
    <t>NGXUMZA</t>
  </si>
  <si>
    <t>JEREMIAH</t>
  </si>
  <si>
    <t>ARRIES</t>
  </si>
  <si>
    <t>BULELA</t>
  </si>
  <si>
    <t>AROSI</t>
  </si>
  <si>
    <t>KELLAN</t>
  </si>
  <si>
    <t>SOLOMONS</t>
  </si>
  <si>
    <t>EERSTERIVER</t>
  </si>
  <si>
    <t>KYLE</t>
  </si>
  <si>
    <t>LE ROUX</t>
  </si>
  <si>
    <t>PALISO</t>
  </si>
  <si>
    <t>17:29</t>
  </si>
  <si>
    <t>LIAM</t>
  </si>
  <si>
    <t>CLAASSEN</t>
  </si>
  <si>
    <t>B14</t>
  </si>
  <si>
    <t>YONELISA</t>
  </si>
  <si>
    <t>SIWA</t>
  </si>
  <si>
    <t>G14</t>
  </si>
  <si>
    <t>SHASKIA</t>
  </si>
  <si>
    <t>DANIELS</t>
  </si>
  <si>
    <t>IMANGE</t>
  </si>
  <si>
    <t>SINOXOLO</t>
  </si>
  <si>
    <t>JIJINGUBO</t>
  </si>
  <si>
    <t>G15</t>
  </si>
  <si>
    <t>PETERSEN</t>
  </si>
  <si>
    <t>SINALO</t>
  </si>
  <si>
    <t>YOBO</t>
  </si>
  <si>
    <t>CHRISTINA</t>
  </si>
  <si>
    <t>CHABALALA</t>
  </si>
  <si>
    <t>ABABALWE</t>
  </si>
  <si>
    <t>NONDALA</t>
  </si>
  <si>
    <t>PHANTSI</t>
  </si>
  <si>
    <t>JEHAAN</t>
  </si>
  <si>
    <t>DE BRUYN</t>
  </si>
  <si>
    <t>PINELANDS</t>
  </si>
  <si>
    <t>G16</t>
  </si>
  <si>
    <t>LIKHONA</t>
  </si>
  <si>
    <t>NGQOLANA</t>
  </si>
  <si>
    <t>B15</t>
  </si>
  <si>
    <t>LIBONE</t>
  </si>
  <si>
    <t>SISWANA</t>
  </si>
  <si>
    <t>NOBLE</t>
  </si>
  <si>
    <t>ZACHARIAH</t>
  </si>
  <si>
    <t>LEWIS</t>
  </si>
  <si>
    <t>DURBAC</t>
  </si>
  <si>
    <t>MGANU</t>
  </si>
  <si>
    <t>JT</t>
  </si>
  <si>
    <t>ARENDORF</t>
  </si>
  <si>
    <t>MIVUYO</t>
  </si>
  <si>
    <t>MPENDU</t>
  </si>
  <si>
    <t>GEORGE</t>
  </si>
  <si>
    <t>TIETIES</t>
  </si>
  <si>
    <t>INATHI</t>
  </si>
  <si>
    <t>TOYI</t>
  </si>
  <si>
    <t>INDIPHILE</t>
  </si>
  <si>
    <t>NTSHINGA</t>
  </si>
  <si>
    <t>SALISWA</t>
  </si>
  <si>
    <t>QOTYIWE</t>
  </si>
  <si>
    <t>KUNGAWO</t>
  </si>
  <si>
    <t>YONDA</t>
  </si>
  <si>
    <t>HERBALIFE</t>
  </si>
  <si>
    <t>ENDINAKO</t>
  </si>
  <si>
    <t>GWEBANI</t>
  </si>
  <si>
    <t>MBEM</t>
  </si>
  <si>
    <t>RALASI</t>
  </si>
  <si>
    <t>SIKO</t>
  </si>
  <si>
    <t>G17</t>
  </si>
  <si>
    <t>RIDWANA</t>
  </si>
  <si>
    <t>BABAMIA</t>
  </si>
  <si>
    <t>MW35</t>
  </si>
  <si>
    <t>XOLISIWE</t>
  </si>
  <si>
    <t>BOOI</t>
  </si>
  <si>
    <t>EMMERANTHIA</t>
  </si>
  <si>
    <t>LEPATI</t>
  </si>
  <si>
    <t>MW40</t>
  </si>
  <si>
    <t>KHOSI</t>
  </si>
  <si>
    <t>SIMELANE</t>
  </si>
  <si>
    <t>MW45</t>
  </si>
  <si>
    <t>TYSHIA</t>
  </si>
  <si>
    <t>JOHANNES</t>
  </si>
  <si>
    <t>NOBUNTU</t>
  </si>
  <si>
    <t>MGQOBOKA</t>
  </si>
  <si>
    <t>RHODE</t>
  </si>
  <si>
    <t>FORTUNE</t>
  </si>
  <si>
    <t>JANSEN</t>
  </si>
  <si>
    <t>TOP FORM</t>
  </si>
  <si>
    <t>MW50</t>
  </si>
  <si>
    <t>BROOKS</t>
  </si>
  <si>
    <t>MAARTENS</t>
  </si>
  <si>
    <t>DU PLESSIS</t>
  </si>
  <si>
    <t>CHALDENE</t>
  </si>
  <si>
    <t>MISROLL</t>
  </si>
  <si>
    <t>SMITH</t>
  </si>
  <si>
    <t>MW55</t>
  </si>
  <si>
    <t>WENDY</t>
  </si>
  <si>
    <t>LEE-ANN</t>
  </si>
  <si>
    <t>MILLER</t>
  </si>
  <si>
    <t>LOLLOS</t>
  </si>
  <si>
    <t>RODSETH</t>
  </si>
  <si>
    <t>MW60</t>
  </si>
  <si>
    <t>BEV</t>
  </si>
  <si>
    <t>DE VILLIERS</t>
  </si>
  <si>
    <t>ELAAM</t>
  </si>
  <si>
    <t>ANDERSON</t>
  </si>
  <si>
    <t>JACKIE</t>
  </si>
  <si>
    <t>DARNELL</t>
  </si>
  <si>
    <t>MARTIN</t>
  </si>
  <si>
    <t>WCAC</t>
  </si>
  <si>
    <t>VAN ROOYEN</t>
  </si>
  <si>
    <t>35:09</t>
  </si>
  <si>
    <t>OLGA</t>
  </si>
  <si>
    <t>HOWARD</t>
  </si>
  <si>
    <t>NEDBANK</t>
  </si>
  <si>
    <t>MW65</t>
  </si>
  <si>
    <t>HILARY</t>
  </si>
  <si>
    <t>THERESA</t>
  </si>
  <si>
    <t>JORDAAN</t>
  </si>
  <si>
    <t>NANCY</t>
  </si>
  <si>
    <t>WILL</t>
  </si>
  <si>
    <t>MW70</t>
  </si>
  <si>
    <t>MAUREEN</t>
  </si>
  <si>
    <t>MARLENE</t>
  </si>
  <si>
    <t>B16</t>
  </si>
  <si>
    <t>ASAKHE</t>
  </si>
  <si>
    <t>MBATSA</t>
  </si>
  <si>
    <t>JAIDEN</t>
  </si>
  <si>
    <t>OPPERMAN</t>
  </si>
  <si>
    <t>JAYDEN</t>
  </si>
  <si>
    <t>DAMONSE</t>
  </si>
  <si>
    <t>NAHUM</t>
  </si>
  <si>
    <t>SWANEPOEL</t>
  </si>
  <si>
    <t>ROMANO</t>
  </si>
  <si>
    <t>GALANT</t>
  </si>
  <si>
    <t>VAN NEEL</t>
  </si>
  <si>
    <t>SIVE</t>
  </si>
  <si>
    <t>B17</t>
  </si>
  <si>
    <t>NDONYELA</t>
  </si>
  <si>
    <t>FRANCKE</t>
  </si>
  <si>
    <t>DANIEL</t>
  </si>
  <si>
    <t>XAVIER</t>
  </si>
  <si>
    <t>MARCELINO</t>
  </si>
  <si>
    <t>NHLANHLA</t>
  </si>
  <si>
    <t>MSUTHU</t>
  </si>
  <si>
    <t>NEL</t>
  </si>
  <si>
    <t>LILITHA</t>
  </si>
  <si>
    <t>NDUDULA</t>
  </si>
  <si>
    <t>MICHAELA</t>
  </si>
  <si>
    <t>MBASA</t>
  </si>
  <si>
    <t>DUMISA</t>
  </si>
  <si>
    <t>SIPUNZI</t>
  </si>
  <si>
    <t>ZOE</t>
  </si>
  <si>
    <t>APRIL</t>
  </si>
  <si>
    <t>TOBIAS</t>
  </si>
  <si>
    <t>PHILANDER</t>
  </si>
  <si>
    <t>MM60</t>
  </si>
  <si>
    <t>PAUL</t>
  </si>
  <si>
    <t>CIEVERTS</t>
  </si>
  <si>
    <t>OCTOBER</t>
  </si>
  <si>
    <t>ALAN</t>
  </si>
  <si>
    <t>REECE</t>
  </si>
  <si>
    <t>PATRICK</t>
  </si>
  <si>
    <t>GREGORY</t>
  </si>
  <si>
    <t>GUNNELL</t>
  </si>
  <si>
    <t>RALPH</t>
  </si>
  <si>
    <t>ADAMS</t>
  </si>
  <si>
    <t>NICHOLAS</t>
  </si>
  <si>
    <t>MM65</t>
  </si>
  <si>
    <t>TONY</t>
  </si>
  <si>
    <t>NEVILLE</t>
  </si>
  <si>
    <t>FRIESLICH</t>
  </si>
  <si>
    <t>MM70</t>
  </si>
  <si>
    <t>FORTUIN</t>
  </si>
  <si>
    <t>BRIAN</t>
  </si>
  <si>
    <t>THORNE</t>
  </si>
  <si>
    <t>LUTHABO</t>
  </si>
  <si>
    <t>MPONGWANA</t>
  </si>
  <si>
    <t>JM</t>
  </si>
  <si>
    <t>CHARLTON</t>
  </si>
  <si>
    <t>TITUS</t>
  </si>
  <si>
    <t>KHANYA</t>
  </si>
  <si>
    <t>TAFANA</t>
  </si>
  <si>
    <t>FISHER</t>
  </si>
  <si>
    <t>MARKIE</t>
  </si>
  <si>
    <t>NHLAHLA</t>
  </si>
  <si>
    <t>MALIWA</t>
  </si>
  <si>
    <t>TUMELO</t>
  </si>
  <si>
    <t>MOKOATSI</t>
  </si>
  <si>
    <t>MM35</t>
  </si>
  <si>
    <t>GARRON</t>
  </si>
  <si>
    <t>ABRAHAMS</t>
  </si>
  <si>
    <t>LIONEL</t>
  </si>
  <si>
    <t>MM40</t>
  </si>
  <si>
    <t>CHUBASCO</t>
  </si>
  <si>
    <t>JURIES</t>
  </si>
  <si>
    <t>MM45</t>
  </si>
  <si>
    <t>LUCKY</t>
  </si>
  <si>
    <t>JASON</t>
  </si>
  <si>
    <t>BAILEY</t>
  </si>
  <si>
    <t>NIGEL</t>
  </si>
  <si>
    <t>QUINTON</t>
  </si>
  <si>
    <t>MM50</t>
  </si>
  <si>
    <t>BRUCE</t>
  </si>
  <si>
    <t>WOOD</t>
  </si>
  <si>
    <t>JULIAN</t>
  </si>
  <si>
    <t>ROSSOUW</t>
  </si>
  <si>
    <t>ALISTAIR</t>
  </si>
  <si>
    <t>KANNEMEYER</t>
  </si>
  <si>
    <t>HENRY</t>
  </si>
  <si>
    <t>PERCY</t>
  </si>
  <si>
    <t>KELLY</t>
  </si>
  <si>
    <t>MM55</t>
  </si>
  <si>
    <t>SHAHEED</t>
  </si>
  <si>
    <t>DOUGLAS</t>
  </si>
  <si>
    <t>MITCHELL</t>
  </si>
  <si>
    <t>JIMMY</t>
  </si>
  <si>
    <t>PETER</t>
  </si>
  <si>
    <t>ARENDSE</t>
  </si>
  <si>
    <t>SM</t>
  </si>
  <si>
    <t>SIKHANYISO</t>
  </si>
  <si>
    <t>BOXER AC</t>
  </si>
  <si>
    <t>LEE</t>
  </si>
  <si>
    <t>CURTIS</t>
  </si>
  <si>
    <t>BOOYSEN</t>
  </si>
  <si>
    <t>SIYABONGA</t>
  </si>
  <si>
    <t>BUNDING</t>
  </si>
  <si>
    <t>DAMIAN</t>
  </si>
  <si>
    <t>MICHAELS</t>
  </si>
  <si>
    <t>DAVID</t>
  </si>
  <si>
    <t>TSHILENGE</t>
  </si>
  <si>
    <t>NAASIEF</t>
  </si>
  <si>
    <t>SW</t>
  </si>
  <si>
    <t>JILL</t>
  </si>
  <si>
    <t>JACKY</t>
  </si>
  <si>
    <t>CLARKE</t>
  </si>
  <si>
    <t>TRACEY</t>
  </si>
  <si>
    <t>ISAK</t>
  </si>
  <si>
    <t>OLIFANT</t>
  </si>
  <si>
    <t>CHRIS</t>
  </si>
  <si>
    <t>CUPIDO</t>
  </si>
  <si>
    <t>VAN WYK</t>
  </si>
  <si>
    <t>JUAN</t>
  </si>
  <si>
    <t>WIESE</t>
  </si>
  <si>
    <t>CARBINEERS</t>
  </si>
  <si>
    <t>MARYKE</t>
  </si>
  <si>
    <t>COLLINS</t>
  </si>
  <si>
    <t>DREYER</t>
  </si>
  <si>
    <t>JAMIE-LEE</t>
  </si>
  <si>
    <t>DE BRUIN</t>
  </si>
  <si>
    <t>SAMANTHA</t>
  </si>
  <si>
    <t>JULIES</t>
  </si>
  <si>
    <t>ROBIN</t>
  </si>
  <si>
    <t>JANDRI</t>
  </si>
  <si>
    <t>EVANGELIQUE</t>
  </si>
  <si>
    <t>THOMAS</t>
  </si>
  <si>
    <t>EMMA</t>
  </si>
  <si>
    <t>KIRSTEN</t>
  </si>
  <si>
    <t>CENTANE</t>
  </si>
  <si>
    <t>JALI</t>
  </si>
  <si>
    <t>JAFTA</t>
  </si>
  <si>
    <t>LEKHOELA</t>
  </si>
  <si>
    <t>LUKHANYO</t>
  </si>
  <si>
    <t>MATINISE</t>
  </si>
  <si>
    <t>JOOSTE</t>
  </si>
  <si>
    <t>ASHLEY</t>
  </si>
  <si>
    <t>WILSON</t>
  </si>
  <si>
    <t>HEIMIE</t>
  </si>
  <si>
    <t>EDGAR</t>
  </si>
  <si>
    <t>BRANDON</t>
  </si>
  <si>
    <t>CHUNG</t>
  </si>
  <si>
    <t>CURWEN</t>
  </si>
  <si>
    <t>NATHAN</t>
  </si>
  <si>
    <t>MATHE</t>
  </si>
  <si>
    <t>UZUKHANYE</t>
  </si>
  <si>
    <t>MAKHONXA</t>
  </si>
  <si>
    <t>NAYLAN</t>
  </si>
  <si>
    <t>WILLIAM</t>
  </si>
  <si>
    <t>ARD</t>
  </si>
  <si>
    <t>MATTHEW</t>
  </si>
  <si>
    <t>FISH HOEK</t>
  </si>
  <si>
    <t>XOLANI</t>
  </si>
  <si>
    <t>SIHANGE</t>
  </si>
  <si>
    <t>UCT</t>
  </si>
  <si>
    <t>K</t>
  </si>
  <si>
    <t>WEST COAST</t>
  </si>
  <si>
    <t>LEE-SHAY</t>
  </si>
  <si>
    <t>WILLEMSE</t>
  </si>
  <si>
    <t>VELOCITY</t>
  </si>
  <si>
    <t>BRINK</t>
  </si>
  <si>
    <t>STRAND</t>
  </si>
  <si>
    <t>CAPE MULTISPORT</t>
  </si>
  <si>
    <t>ARCHIE</t>
  </si>
  <si>
    <t>WAYLON</t>
  </si>
  <si>
    <t>MCKAY</t>
  </si>
  <si>
    <t>ADRIAANSE</t>
  </si>
  <si>
    <t>QAASIM</t>
  </si>
  <si>
    <t>CHARLES</t>
  </si>
  <si>
    <t>JACOBS</t>
  </si>
  <si>
    <t>CELTICS</t>
  </si>
  <si>
    <t>FASEEG</t>
  </si>
  <si>
    <t>ANDRE</t>
  </si>
  <si>
    <t>RIX</t>
  </si>
  <si>
    <t>34:21</t>
  </si>
  <si>
    <t>SAKWE</t>
  </si>
  <si>
    <t>SPARTAN HARRIERS</t>
  </si>
  <si>
    <t>PAULSE</t>
  </si>
  <si>
    <t>CASURINA AC</t>
  </si>
  <si>
    <t>KIARA</t>
  </si>
  <si>
    <t>BESTER</t>
  </si>
  <si>
    <t>ATHLETES ACADEMY</t>
  </si>
  <si>
    <t>LENA</t>
  </si>
  <si>
    <t>WIROTH</t>
  </si>
  <si>
    <t>MUSA</t>
  </si>
  <si>
    <t>MATIWANE</t>
  </si>
  <si>
    <t>KEANU</t>
  </si>
  <si>
    <t>RATZ</t>
  </si>
  <si>
    <t>JAN-PAUL</t>
  </si>
  <si>
    <t>HERSELMAN</t>
  </si>
  <si>
    <t>VAN DER WALT</t>
  </si>
  <si>
    <t>HAYDEN</t>
  </si>
  <si>
    <t>VAN DER BERG</t>
  </si>
  <si>
    <t>LEATHEN</t>
  </si>
  <si>
    <t>BROWN</t>
  </si>
  <si>
    <t>TIMOTHY</t>
  </si>
  <si>
    <t>HESS</t>
  </si>
  <si>
    <t>RAYMOND</t>
  </si>
  <si>
    <t>FULLER</t>
  </si>
  <si>
    <t>EDWARD</t>
  </si>
  <si>
    <t>CLAUDE</t>
  </si>
  <si>
    <t>AMIEN</t>
  </si>
  <si>
    <t>CENTRAL</t>
  </si>
  <si>
    <t>52:58</t>
  </si>
  <si>
    <t>ATC RUNNING</t>
  </si>
  <si>
    <t>HANNO</t>
  </si>
  <si>
    <t>RAUTENBACH</t>
  </si>
  <si>
    <t>DENZEL</t>
  </si>
  <si>
    <t>STRAGGLERS</t>
  </si>
  <si>
    <t>5:19</t>
  </si>
  <si>
    <t>CHADLER</t>
  </si>
  <si>
    <t>LUCIANO</t>
  </si>
  <si>
    <t>MICHAY</t>
  </si>
  <si>
    <t>NAZNEEN</t>
  </si>
  <si>
    <t>ALKANA</t>
  </si>
  <si>
    <t>ORTEGA</t>
  </si>
  <si>
    <t>TYLER</t>
  </si>
  <si>
    <t>TAYLOR</t>
  </si>
  <si>
    <t>MENTOOR</t>
  </si>
  <si>
    <t>12:36</t>
  </si>
  <si>
    <t>TJ</t>
  </si>
  <si>
    <t>MAY</t>
  </si>
  <si>
    <t>MANUEL</t>
  </si>
  <si>
    <t>ALEXANDER</t>
  </si>
  <si>
    <t>LEONARDO</t>
  </si>
  <si>
    <t>13:18</t>
  </si>
  <si>
    <t>BLAKE</t>
  </si>
  <si>
    <t>14:14</t>
  </si>
  <si>
    <t>HUDSON</t>
  </si>
  <si>
    <t>KOOPMAN</t>
  </si>
  <si>
    <t>RIDLEY</t>
  </si>
  <si>
    <t>HOOGBAARD</t>
  </si>
  <si>
    <t>15:49</t>
  </si>
  <si>
    <t>HARTZENBERG</t>
  </si>
  <si>
    <t>OMPHILE</t>
  </si>
  <si>
    <t>JADEN</t>
  </si>
  <si>
    <t>STAGGIE</t>
  </si>
  <si>
    <t>13:40</t>
  </si>
  <si>
    <t>DYLAN</t>
  </si>
  <si>
    <t>13:55</t>
  </si>
  <si>
    <t>UMAR</t>
  </si>
  <si>
    <t>OPPELT</t>
  </si>
  <si>
    <t>ROSKIN</t>
  </si>
  <si>
    <t>13:19</t>
  </si>
  <si>
    <t>OLUHLE</t>
  </si>
  <si>
    <t>MTSHOTANA</t>
  </si>
  <si>
    <t>SESIHLE</t>
  </si>
  <si>
    <t>LETSIE</t>
  </si>
  <si>
    <t>16:57</t>
  </si>
  <si>
    <t>ACHUMA</t>
  </si>
  <si>
    <t>MAGUDUMANE</t>
  </si>
  <si>
    <t>AYOLA</t>
  </si>
  <si>
    <t>BOLITYE</t>
  </si>
  <si>
    <t>TATIANA</t>
  </si>
  <si>
    <t>AMERICA</t>
  </si>
  <si>
    <t>THANDOLWETHU</t>
  </si>
  <si>
    <t>LAMLA</t>
  </si>
  <si>
    <t>BAMBISO</t>
  </si>
  <si>
    <t>UNAKO</t>
  </si>
  <si>
    <t>ESTERHUIZEN</t>
  </si>
  <si>
    <t>16:04</t>
  </si>
  <si>
    <t>16:13</t>
  </si>
  <si>
    <t>BURGER</t>
  </si>
  <si>
    <t>KALLIS</t>
  </si>
  <si>
    <t>JAYDEN-LEE</t>
  </si>
  <si>
    <t>RENALDO</t>
  </si>
  <si>
    <t>LEE-JAY</t>
  </si>
  <si>
    <t>FABIAN</t>
  </si>
  <si>
    <t>CARL</t>
  </si>
  <si>
    <t>STASSEN</t>
  </si>
  <si>
    <t>20:22</t>
  </si>
  <si>
    <t>TYRON</t>
  </si>
  <si>
    <t>23:28</t>
  </si>
  <si>
    <t>CLEO</t>
  </si>
  <si>
    <t>TEAGAN</t>
  </si>
  <si>
    <t>SINOTHANDO</t>
  </si>
  <si>
    <t>JACK</t>
  </si>
  <si>
    <t>NOMNGANGA</t>
  </si>
  <si>
    <t>MBAMBO</t>
  </si>
  <si>
    <t>JAYDEE</t>
  </si>
  <si>
    <t>LOUW</t>
  </si>
  <si>
    <t>JOSHUA</t>
  </si>
  <si>
    <t>SCHOUW</t>
  </si>
  <si>
    <t>GEOFFREY</t>
  </si>
  <si>
    <t>RUE-WALL</t>
  </si>
  <si>
    <t>REAGAN</t>
  </si>
  <si>
    <t>FREEMAN</t>
  </si>
  <si>
    <t>J</t>
  </si>
  <si>
    <t>WAYDEN</t>
  </si>
  <si>
    <t>14:37</t>
  </si>
  <si>
    <t>KANETSO</t>
  </si>
  <si>
    <t>TAOLE</t>
  </si>
  <si>
    <t>LUZAY</t>
  </si>
  <si>
    <t>TANGO</t>
  </si>
  <si>
    <t>SHAMIEL</t>
  </si>
  <si>
    <t>AMY</t>
  </si>
  <si>
    <t>CARLA</t>
  </si>
  <si>
    <t>DAMICA</t>
  </si>
  <si>
    <t>KOBIE</t>
  </si>
  <si>
    <t>GRIFFITHS</t>
  </si>
  <si>
    <t>MADELE</t>
  </si>
  <si>
    <t>SANDF</t>
  </si>
  <si>
    <t>FADWAH</t>
  </si>
  <si>
    <t>BUSISIWE</t>
  </si>
  <si>
    <t>SANDRA</t>
  </si>
  <si>
    <t>RENNIE</t>
  </si>
  <si>
    <t>32:42</t>
  </si>
  <si>
    <t>PRISCILLA</t>
  </si>
  <si>
    <t>SONIA</t>
  </si>
  <si>
    <t>HARLOCK</t>
  </si>
  <si>
    <t>JUDY</t>
  </si>
  <si>
    <t>ROWHALDO</t>
  </si>
  <si>
    <t>SIBUSISO</t>
  </si>
  <si>
    <t>AUBREY</t>
  </si>
  <si>
    <t>KOTZE</t>
  </si>
  <si>
    <t>TYRONE</t>
  </si>
  <si>
    <t>NEELS</t>
  </si>
  <si>
    <t>THATO</t>
  </si>
  <si>
    <t>NASHVILLE</t>
  </si>
  <si>
    <t>HOFMEESTER</t>
  </si>
  <si>
    <t>15:21</t>
  </si>
  <si>
    <t>15:43</t>
  </si>
  <si>
    <t>XANDER</t>
  </si>
  <si>
    <t>VAN RENSBURG</t>
  </si>
  <si>
    <t>BOXER</t>
  </si>
  <si>
    <t>KONDILE</t>
  </si>
  <si>
    <t>MICARDO</t>
  </si>
  <si>
    <t>MAREGELE</t>
  </si>
  <si>
    <t>MFUNDO</t>
  </si>
  <si>
    <t>STANLEY</t>
  </si>
  <si>
    <t>41:06</t>
  </si>
  <si>
    <t>SIMPHIWE</t>
  </si>
  <si>
    <t>MABUZA</t>
  </si>
  <si>
    <t>SHARLAN</t>
  </si>
  <si>
    <t>BOER</t>
  </si>
  <si>
    <t>CHESNE</t>
  </si>
  <si>
    <t>GATES</t>
  </si>
  <si>
    <t>SOMILANGAYE</t>
  </si>
  <si>
    <t>SCOUT</t>
  </si>
  <si>
    <t>SAUNDERS</t>
  </si>
  <si>
    <t>NATASHA</t>
  </si>
  <si>
    <t>EDGEMEAD RUNNERS</t>
  </si>
  <si>
    <t>28:10</t>
  </si>
  <si>
    <t>16:07</t>
  </si>
  <si>
    <t>17:30</t>
  </si>
  <si>
    <t>ZANA</t>
  </si>
  <si>
    <t>AUSTIN</t>
  </si>
  <si>
    <t>LLEWELLYN</t>
  </si>
  <si>
    <t>SYLVESTER</t>
  </si>
  <si>
    <t>A</t>
  </si>
  <si>
    <t>ROY</t>
  </si>
  <si>
    <t>AFRIKA</t>
  </si>
  <si>
    <t>GODWIN</t>
  </si>
  <si>
    <t>SWARTZ</t>
  </si>
  <si>
    <t>BOXER WP</t>
  </si>
  <si>
    <t>MAGWAZA</t>
  </si>
  <si>
    <t>AWONKE</t>
  </si>
  <si>
    <t>BUNGU</t>
  </si>
  <si>
    <t>MAJEKE</t>
  </si>
  <si>
    <t>STEVEN</t>
  </si>
  <si>
    <t>NICOLIN</t>
  </si>
  <si>
    <t>FARMER</t>
  </si>
  <si>
    <t>WIL</t>
  </si>
  <si>
    <t>ZAIDE</t>
  </si>
  <si>
    <t>FRANCIS</t>
  </si>
  <si>
    <t>BRANCKENFELL</t>
  </si>
  <si>
    <t>MANDLENKOSI</t>
  </si>
  <si>
    <t>MOYO</t>
  </si>
  <si>
    <t>LEANDA</t>
  </si>
  <si>
    <t>DU BRUYN</t>
  </si>
  <si>
    <t>LEANI</t>
  </si>
  <si>
    <t>POTGIETER</t>
  </si>
  <si>
    <t>MONIQUE</t>
  </si>
  <si>
    <t>ROBERTS</t>
  </si>
  <si>
    <t>WILD RUNNER</t>
  </si>
  <si>
    <t>MCGEE</t>
  </si>
  <si>
    <t>COLLEEN</t>
  </si>
  <si>
    <t>CROSS</t>
  </si>
  <si>
    <t>MUNZIMBO</t>
  </si>
  <si>
    <t>TSHIBO</t>
  </si>
  <si>
    <t>MAKHETHA</t>
  </si>
  <si>
    <t>DUEWAYNE</t>
  </si>
  <si>
    <t>DAMON</t>
  </si>
  <si>
    <t>NAPHTALI</t>
  </si>
  <si>
    <t>DIMITRI</t>
  </si>
  <si>
    <t>RANDELL</t>
  </si>
  <si>
    <t>STUURMAN</t>
  </si>
  <si>
    <t>PHUTI</t>
  </si>
  <si>
    <t>MATSHUSANE</t>
  </si>
  <si>
    <t>KUILSRIVIER</t>
  </si>
  <si>
    <t>29:06</t>
  </si>
  <si>
    <t>MORNE</t>
  </si>
  <si>
    <t>KAMMIES</t>
  </si>
  <si>
    <t>30:27</t>
  </si>
  <si>
    <t>MSIMELO</t>
  </si>
  <si>
    <t>NKANI</t>
  </si>
  <si>
    <t>SAPS WC</t>
  </si>
  <si>
    <t>31:02</t>
  </si>
  <si>
    <t>ANDRE-JOHN</t>
  </si>
  <si>
    <t>31:10</t>
  </si>
  <si>
    <t>31:40</t>
  </si>
  <si>
    <t>BARRY-JOHN</t>
  </si>
  <si>
    <t>PIENAAR</t>
  </si>
  <si>
    <t>31:42</t>
  </si>
  <si>
    <t>FAIZEL</t>
  </si>
  <si>
    <t>32:57</t>
  </si>
  <si>
    <t>THEBEETSILE</t>
  </si>
  <si>
    <t>KGASWANE</t>
  </si>
  <si>
    <t>33:07</t>
  </si>
  <si>
    <t>33:25</t>
  </si>
  <si>
    <t>34:42</t>
  </si>
  <si>
    <t>TOP FORM AC</t>
  </si>
  <si>
    <t>35:23</t>
  </si>
  <si>
    <t>35:57</t>
  </si>
  <si>
    <t>HENNIE</t>
  </si>
  <si>
    <t>SANLAM</t>
  </si>
  <si>
    <t>36:47</t>
  </si>
  <si>
    <t>RICARDO</t>
  </si>
  <si>
    <t>30:01</t>
  </si>
  <si>
    <t>NEDBANK WP</t>
  </si>
  <si>
    <t>31:13</t>
  </si>
  <si>
    <t>CRONJE</t>
  </si>
  <si>
    <t>BRACKENFELL AC</t>
  </si>
  <si>
    <t>35:48</t>
  </si>
  <si>
    <t>MARSHALL</t>
  </si>
  <si>
    <t>SWARTS</t>
  </si>
  <si>
    <t>38:13</t>
  </si>
  <si>
    <t>RATOMBO</t>
  </si>
  <si>
    <t>45:11</t>
  </si>
  <si>
    <t>MTHANDAZO</t>
  </si>
  <si>
    <t>QHINA</t>
  </si>
  <si>
    <t>28:25</t>
  </si>
  <si>
    <t>VAKALISA</t>
  </si>
  <si>
    <t>KOPOLO</t>
  </si>
  <si>
    <t>30:22</t>
  </si>
  <si>
    <t>SINCLAIR</t>
  </si>
  <si>
    <t>31:23</t>
  </si>
  <si>
    <t>ZIQWAYI</t>
  </si>
  <si>
    <t>33:12</t>
  </si>
  <si>
    <t>BRIMSTONE ITHEKO</t>
  </si>
  <si>
    <t>33:39</t>
  </si>
  <si>
    <t>34:54</t>
  </si>
  <si>
    <t>52:23</t>
  </si>
  <si>
    <t>55:26</t>
  </si>
  <si>
    <t>59:13</t>
  </si>
  <si>
    <t>ROGER</t>
  </si>
  <si>
    <t>DICKSON</t>
  </si>
  <si>
    <t>32:06</t>
  </si>
  <si>
    <t>KEVIN</t>
  </si>
  <si>
    <t>SPRATLEY</t>
  </si>
  <si>
    <t>32:53</t>
  </si>
  <si>
    <t>PHEOBIUS</t>
  </si>
  <si>
    <t>MULLINS</t>
  </si>
  <si>
    <t>MULTISPORT MANIACS</t>
  </si>
  <si>
    <t>33:42</t>
  </si>
  <si>
    <t>BELLVILLE AC</t>
  </si>
  <si>
    <t>WILCOCH</t>
  </si>
  <si>
    <t>42:33</t>
  </si>
  <si>
    <t>44:04</t>
  </si>
  <si>
    <t>46:28</t>
  </si>
  <si>
    <t>50:08</t>
  </si>
  <si>
    <t>DONOVAN</t>
  </si>
  <si>
    <t>HARTOGH</t>
  </si>
  <si>
    <t>55:20</t>
  </si>
  <si>
    <t>1:03:09</t>
  </si>
  <si>
    <t>36:52</t>
  </si>
  <si>
    <t>RUSSON</t>
  </si>
  <si>
    <t>39:36</t>
  </si>
  <si>
    <t>48:02</t>
  </si>
  <si>
    <t>INDRIN</t>
  </si>
  <si>
    <t>NAIDOO</t>
  </si>
  <si>
    <t>48:16</t>
  </si>
  <si>
    <t>50:13</t>
  </si>
  <si>
    <t>53:03</t>
  </si>
  <si>
    <t>RIYAAD</t>
  </si>
  <si>
    <t>HONEYCOMB</t>
  </si>
  <si>
    <t>53:43</t>
  </si>
  <si>
    <t>55:28</t>
  </si>
  <si>
    <t>1:10:09</t>
  </si>
  <si>
    <t>NOLENE</t>
  </si>
  <si>
    <t>TANYA</t>
  </si>
  <si>
    <t>POSTHUMUS-FOX</t>
  </si>
  <si>
    <t>MARLIZE</t>
  </si>
  <si>
    <t>VIENINGS</t>
  </si>
  <si>
    <t>SHARON</t>
  </si>
  <si>
    <t>ELIZABETH</t>
  </si>
  <si>
    <t>ESTER</t>
  </si>
  <si>
    <t>LYNN</t>
  </si>
  <si>
    <t>DAVIS</t>
  </si>
  <si>
    <t>AAC</t>
  </si>
  <si>
    <t>LORIEN</t>
  </si>
  <si>
    <t>PASI</t>
  </si>
  <si>
    <t>OSBORN</t>
  </si>
  <si>
    <t>JEANINE</t>
  </si>
  <si>
    <t>LOUISE</t>
  </si>
  <si>
    <t>KUMM</t>
  </si>
  <si>
    <t>GOOYSEN</t>
  </si>
  <si>
    <t>FISH HOEK AC</t>
  </si>
  <si>
    <t>CHRISTINE</t>
  </si>
  <si>
    <t>DELYSE</t>
  </si>
  <si>
    <t>RIST</t>
  </si>
  <si>
    <t>CHARTERS</t>
  </si>
  <si>
    <t>JUDITH</t>
  </si>
  <si>
    <t>GROVE</t>
  </si>
  <si>
    <t>TYGERBERG</t>
  </si>
  <si>
    <t>KAY</t>
  </si>
  <si>
    <t>LONGMAN</t>
  </si>
  <si>
    <t>VERSTER</t>
  </si>
  <si>
    <t>JAMES</t>
  </si>
  <si>
    <t>MW80</t>
  </si>
  <si>
    <t>4:20</t>
  </si>
  <si>
    <t>DR V/D ROSS</t>
  </si>
  <si>
    <t>4:27</t>
  </si>
  <si>
    <t>STOCKIGT</t>
  </si>
  <si>
    <t>BRACKENFELL PRIM</t>
  </si>
  <si>
    <t>4:44</t>
  </si>
  <si>
    <t>JOSEF</t>
  </si>
  <si>
    <t>4:45</t>
  </si>
  <si>
    <t>4:46</t>
  </si>
  <si>
    <t>AQHAMA</t>
  </si>
  <si>
    <t>MATYHOLO</t>
  </si>
  <si>
    <t xml:space="preserve">KHAYELITSHA </t>
  </si>
  <si>
    <t>5:04</t>
  </si>
  <si>
    <t>BAARTMAN</t>
  </si>
  <si>
    <t>5:07</t>
  </si>
  <si>
    <t>5:13</t>
  </si>
  <si>
    <t>TWALA</t>
  </si>
  <si>
    <t>5:17</t>
  </si>
  <si>
    <t>5:29</t>
  </si>
  <si>
    <t>DURICK</t>
  </si>
  <si>
    <t>5:30</t>
  </si>
  <si>
    <t>JONEIL</t>
  </si>
  <si>
    <t>MARSHAY</t>
  </si>
  <si>
    <t>4:32</t>
  </si>
  <si>
    <t>MISCHKA</t>
  </si>
  <si>
    <t>FIGELAND</t>
  </si>
  <si>
    <t>THAAKIERAH</t>
  </si>
  <si>
    <t>ISAACS</t>
  </si>
  <si>
    <t>6:23</t>
  </si>
  <si>
    <t>9:10</t>
  </si>
  <si>
    <t>12:24</t>
  </si>
  <si>
    <t>BRENDON</t>
  </si>
  <si>
    <t>LENTSWE</t>
  </si>
  <si>
    <t>12:44</t>
  </si>
  <si>
    <t>13:09</t>
  </si>
  <si>
    <t>OSCAR</t>
  </si>
  <si>
    <t>BESTENBIER</t>
  </si>
  <si>
    <t>TYGERBERG AC</t>
  </si>
  <si>
    <t>13:20</t>
  </si>
  <si>
    <t>DURAN</t>
  </si>
  <si>
    <t>FARO</t>
  </si>
  <si>
    <t>EASTERNS</t>
  </si>
  <si>
    <t>13:57</t>
  </si>
  <si>
    <t>NIZAAM</t>
  </si>
  <si>
    <t>13:58</t>
  </si>
  <si>
    <t>14:18</t>
  </si>
  <si>
    <t>14:34</t>
  </si>
  <si>
    <t>14:50</t>
  </si>
  <si>
    <t>SITSANDZIWE</t>
  </si>
  <si>
    <t>MSIBI</t>
  </si>
  <si>
    <t>LUVENI</t>
  </si>
  <si>
    <t>NGCENGANE</t>
  </si>
  <si>
    <t>15:52</t>
  </si>
  <si>
    <t>THOSHNI</t>
  </si>
  <si>
    <t>16:58</t>
  </si>
  <si>
    <t>TLHALEFO</t>
  </si>
  <si>
    <t>STLOLE</t>
  </si>
  <si>
    <t>17:27</t>
  </si>
  <si>
    <t>RAMOROKO</t>
  </si>
  <si>
    <t>DITHAPELO</t>
  </si>
  <si>
    <t>17:35</t>
  </si>
  <si>
    <t>MAKANDA</t>
  </si>
  <si>
    <t>17:51</t>
  </si>
  <si>
    <t>RONEWA</t>
  </si>
  <si>
    <t>MANANZHE</t>
  </si>
  <si>
    <t>18:29</t>
  </si>
  <si>
    <t>19:10</t>
  </si>
  <si>
    <t>TSHINOWA</t>
  </si>
  <si>
    <t>BURNE</t>
  </si>
  <si>
    <t>29:03</t>
  </si>
  <si>
    <t>31:11</t>
  </si>
  <si>
    <t>31:51</t>
  </si>
  <si>
    <t>33:15</t>
  </si>
  <si>
    <t>RETHON</t>
  </si>
  <si>
    <t>U23</t>
  </si>
  <si>
    <t>13:13</t>
  </si>
  <si>
    <t>DUVAN</t>
  </si>
  <si>
    <t>13:33</t>
  </si>
  <si>
    <t>THEO</t>
  </si>
  <si>
    <t>13:50</t>
  </si>
  <si>
    <t>ERIC</t>
  </si>
  <si>
    <t>MBALI</t>
  </si>
  <si>
    <t>14:04</t>
  </si>
  <si>
    <t>14:43</t>
  </si>
  <si>
    <t>14:47</t>
  </si>
  <si>
    <t>15:13</t>
  </si>
  <si>
    <t>UVILE</t>
  </si>
  <si>
    <t>GCAZA</t>
  </si>
  <si>
    <t>15:34</t>
  </si>
  <si>
    <t>MONDE</t>
  </si>
  <si>
    <t>16:53</t>
  </si>
  <si>
    <t>MEGAN</t>
  </si>
  <si>
    <t>GERBER</t>
  </si>
  <si>
    <t>CPUT</t>
  </si>
  <si>
    <t>15:44</t>
  </si>
  <si>
    <t>15:45</t>
  </si>
  <si>
    <t>HLUMISA</t>
  </si>
  <si>
    <t>BUKANI</t>
  </si>
  <si>
    <t>WILLIMSE</t>
  </si>
  <si>
    <t>17:50</t>
  </si>
  <si>
    <t>LUND</t>
  </si>
  <si>
    <t>18:18</t>
  </si>
  <si>
    <t>19:45</t>
  </si>
  <si>
    <t>22:13</t>
  </si>
  <si>
    <t>24:48</t>
  </si>
  <si>
    <t>SHABANGU</t>
  </si>
  <si>
    <t>25:25</t>
  </si>
  <si>
    <t>AMALIA</t>
  </si>
  <si>
    <t>27:05</t>
  </si>
  <si>
    <t>28:11</t>
  </si>
  <si>
    <t>31:53</t>
  </si>
  <si>
    <t>33:14</t>
  </si>
  <si>
    <t>19:31</t>
  </si>
  <si>
    <t>21:36</t>
  </si>
  <si>
    <t>ZAKIEM</t>
  </si>
  <si>
    <t>WATERLOO</t>
  </si>
  <si>
    <t>LWANDLE AC</t>
  </si>
  <si>
    <t>L</t>
  </si>
  <si>
    <t>MOTOMBO</t>
  </si>
  <si>
    <t>MAKATESE</t>
  </si>
  <si>
    <t>MIKYLA</t>
  </si>
  <si>
    <t>VD BERG</t>
  </si>
  <si>
    <t>DURBANVILLE PRIM</t>
  </si>
  <si>
    <t>ZONNE</t>
  </si>
  <si>
    <t>PIETERSEN</t>
  </si>
  <si>
    <t>LORRIANE</t>
  </si>
  <si>
    <t>LUCAS</t>
  </si>
  <si>
    <t>KHAMELO</t>
  </si>
  <si>
    <t>IMINALHI</t>
  </si>
  <si>
    <t>MANDAMAKHULU</t>
  </si>
  <si>
    <t>MORNECIA</t>
  </si>
  <si>
    <t>MEAH</t>
  </si>
  <si>
    <t>LIECHEN</t>
  </si>
  <si>
    <t>BOBOTIANA</t>
  </si>
  <si>
    <t>NGCWELE</t>
  </si>
  <si>
    <t>KULU</t>
  </si>
  <si>
    <t>CHRISTIANO</t>
  </si>
  <si>
    <t>SYSTER</t>
  </si>
  <si>
    <t>TAY</t>
  </si>
  <si>
    <t>ANJA</t>
  </si>
  <si>
    <t>CHANIQUE</t>
  </si>
  <si>
    <t>MOSES</t>
  </si>
  <si>
    <t>ANREY</t>
  </si>
  <si>
    <t>VON BUCHENREDER</t>
  </si>
  <si>
    <t>JODY</t>
  </si>
  <si>
    <t>VIRGILL</t>
  </si>
  <si>
    <t>ELVANDIO</t>
  </si>
  <si>
    <t>JEMARO</t>
  </si>
  <si>
    <t>JANTJIES</t>
  </si>
  <si>
    <t>ETHAN</t>
  </si>
  <si>
    <t>ROSCOW</t>
  </si>
  <si>
    <t>MNTAMZENI</t>
  </si>
  <si>
    <t>CASSIDY</t>
  </si>
  <si>
    <t>JENNINGS</t>
  </si>
  <si>
    <t>CELTIC HARRIERS</t>
  </si>
  <si>
    <t>HECTOR</t>
  </si>
  <si>
    <t>AAKIEFAH</t>
  </si>
  <si>
    <t>COETZEE</t>
  </si>
  <si>
    <t>CASURINA</t>
  </si>
  <si>
    <t>EERSTE RIVIER</t>
  </si>
  <si>
    <t xml:space="preserve">ELSIES </t>
  </si>
  <si>
    <t>LES</t>
  </si>
  <si>
    <t>CHIVELL</t>
  </si>
  <si>
    <t>ISAAC</t>
  </si>
  <si>
    <t>FISHHOEK</t>
  </si>
  <si>
    <t>WRENCH</t>
  </si>
  <si>
    <t>WCCC</t>
  </si>
  <si>
    <t>GREEN</t>
  </si>
  <si>
    <t>MM80</t>
  </si>
  <si>
    <t>TS VOB</t>
  </si>
  <si>
    <t>HENDRICKS</t>
  </si>
  <si>
    <t>EERSTE RIVER</t>
  </si>
  <si>
    <t>RORICH</t>
  </si>
  <si>
    <t>MCGREGOR</t>
  </si>
  <si>
    <t>KAARE</t>
  </si>
  <si>
    <t>OLYMPIC SPARTANS</t>
  </si>
  <si>
    <t>MM75</t>
  </si>
  <si>
    <t>BLAAUW</t>
  </si>
  <si>
    <t>CONRAD</t>
  </si>
  <si>
    <t>J20022</t>
  </si>
  <si>
    <t>J41139</t>
  </si>
  <si>
    <t>J41107</t>
  </si>
  <si>
    <t>ELSIES</t>
  </si>
  <si>
    <t>J41026</t>
  </si>
  <si>
    <t>J41064</t>
  </si>
  <si>
    <t>J41103</t>
  </si>
  <si>
    <t>J40678</t>
  </si>
  <si>
    <t>COASTLINE</t>
  </si>
  <si>
    <t>J40932</t>
  </si>
  <si>
    <t>TAMILLE</t>
  </si>
  <si>
    <t>J41186</t>
  </si>
  <si>
    <t>ONWABO</t>
  </si>
  <si>
    <t>J41114</t>
  </si>
  <si>
    <t>BOKS</t>
  </si>
  <si>
    <t>J40947</t>
  </si>
  <si>
    <t>NANI</t>
  </si>
  <si>
    <t>J40662</t>
  </si>
  <si>
    <t>CHAD</t>
  </si>
  <si>
    <t>J40743</t>
  </si>
  <si>
    <t>EVAN</t>
  </si>
  <si>
    <t>BOTHMA</t>
  </si>
  <si>
    <t>JJ</t>
  </si>
  <si>
    <t>MARTINUS</t>
  </si>
  <si>
    <t>KIEWIETO</t>
  </si>
  <si>
    <t>J40044</t>
  </si>
  <si>
    <t>LOUWRENS</t>
  </si>
  <si>
    <t>RUBEN</t>
  </si>
  <si>
    <t>J41109</t>
  </si>
  <si>
    <t>MARAIS</t>
  </si>
  <si>
    <t>MIKRO</t>
  </si>
  <si>
    <t>LOUIS</t>
  </si>
  <si>
    <t>DE HOOP</t>
  </si>
  <si>
    <t>J40026</t>
  </si>
  <si>
    <t>DAYAN</t>
  </si>
  <si>
    <t>J41055</t>
  </si>
  <si>
    <t>J40701</t>
  </si>
  <si>
    <t>DAYLEN</t>
  </si>
  <si>
    <t>FLOORS</t>
  </si>
  <si>
    <t>SPANDONE</t>
  </si>
  <si>
    <t xml:space="preserve">KIERON </t>
  </si>
  <si>
    <t>J41028</t>
  </si>
  <si>
    <t>VENICIA</t>
  </si>
  <si>
    <t>MAROEN</t>
  </si>
  <si>
    <t>CARMELL</t>
  </si>
  <si>
    <t>MANEWIL</t>
  </si>
  <si>
    <t>TB LANGS</t>
  </si>
  <si>
    <t>BRAIDEN</t>
  </si>
  <si>
    <t>J40903</t>
  </si>
  <si>
    <t>AKEEM</t>
  </si>
  <si>
    <t>J40902</t>
  </si>
  <si>
    <t>KEANO</t>
  </si>
  <si>
    <t>J40910</t>
  </si>
  <si>
    <t>MPHOSHO</t>
  </si>
  <si>
    <t>J41136</t>
  </si>
  <si>
    <t>J40795</t>
  </si>
  <si>
    <t>MGQIBELO</t>
  </si>
  <si>
    <t>ROMARO</t>
  </si>
  <si>
    <t>SHAVATE</t>
  </si>
  <si>
    <t>LOTT</t>
  </si>
  <si>
    <t>J40900</t>
  </si>
  <si>
    <t>MAQUEL</t>
  </si>
  <si>
    <t>VAN MEEL</t>
  </si>
  <si>
    <t>ZIMI</t>
  </si>
  <si>
    <t>MKHOLHI</t>
  </si>
  <si>
    <t>AVELA</t>
  </si>
  <si>
    <t>J40005</t>
  </si>
  <si>
    <t>RAINHO</t>
  </si>
  <si>
    <t>J40278</t>
  </si>
  <si>
    <t>JANSE</t>
  </si>
  <si>
    <t>J40736</t>
  </si>
  <si>
    <t>J40994</t>
  </si>
  <si>
    <t>J40450</t>
  </si>
  <si>
    <t>J40482</t>
  </si>
  <si>
    <t>J40988</t>
  </si>
  <si>
    <t>ANGALAKA</t>
  </si>
  <si>
    <t>J40798</t>
  </si>
  <si>
    <t>J40206</t>
  </si>
  <si>
    <t>MICHELLO</t>
  </si>
  <si>
    <t>MATYPE</t>
  </si>
  <si>
    <t>J41194</t>
  </si>
  <si>
    <t>LUNICO</t>
  </si>
  <si>
    <t>ROYI</t>
  </si>
  <si>
    <t>AWODWA</t>
  </si>
  <si>
    <t>MGXOTWA</t>
  </si>
  <si>
    <t>J41195</t>
  </si>
  <si>
    <t>J40514</t>
  </si>
  <si>
    <t>AMILA</t>
  </si>
  <si>
    <t>MBONENI</t>
  </si>
  <si>
    <t>J41063</t>
  </si>
  <si>
    <t>NTULWANA</t>
  </si>
  <si>
    <t>J40979</t>
  </si>
  <si>
    <t>J40893</t>
  </si>
  <si>
    <t>NOKAMA</t>
  </si>
  <si>
    <t>THEOPHILUS</t>
  </si>
  <si>
    <t>J40772</t>
  </si>
  <si>
    <t>J40702</t>
  </si>
  <si>
    <t>J41029</t>
  </si>
  <si>
    <t>J40202</t>
  </si>
  <si>
    <t>VAUGHANIQUE</t>
  </si>
  <si>
    <t>J40839</t>
  </si>
  <si>
    <t>LALHITA</t>
  </si>
  <si>
    <t>J40796</t>
  </si>
  <si>
    <t>J41061</t>
  </si>
  <si>
    <t>J40673</t>
  </si>
  <si>
    <t>MALIAKA</t>
  </si>
  <si>
    <t>WARNICK</t>
  </si>
  <si>
    <t>J41150</t>
  </si>
  <si>
    <t>J40797</t>
  </si>
  <si>
    <t>TRACY-LEE</t>
  </si>
  <si>
    <t>J60460</t>
  </si>
  <si>
    <t>J40108</t>
  </si>
  <si>
    <t>DINGWANA</t>
  </si>
  <si>
    <t>J40859</t>
  </si>
  <si>
    <t>J40455</t>
  </si>
  <si>
    <t>YADA</t>
  </si>
  <si>
    <t>J40453</t>
  </si>
  <si>
    <t>J40027</t>
  </si>
  <si>
    <t>J40670</t>
  </si>
  <si>
    <t>J40122</t>
  </si>
  <si>
    <t>PHETO</t>
  </si>
  <si>
    <t>J40858</t>
  </si>
  <si>
    <t>SHADENIQUE</t>
  </si>
  <si>
    <t>DE JONGH</t>
  </si>
  <si>
    <t>J40458</t>
  </si>
  <si>
    <t>AMKELE</t>
  </si>
  <si>
    <t>CHANEL</t>
  </si>
  <si>
    <t>J40042</t>
  </si>
  <si>
    <t>TIHANA</t>
  </si>
  <si>
    <t>J40201</t>
  </si>
  <si>
    <t>ANE</t>
  </si>
  <si>
    <t>DE WAAL</t>
  </si>
  <si>
    <t>J40765</t>
  </si>
  <si>
    <t>SCARLET</t>
  </si>
  <si>
    <t>VAN DER MERWE</t>
  </si>
  <si>
    <t>J41067</t>
  </si>
  <si>
    <t>FAITH</t>
  </si>
  <si>
    <t>J40113</t>
  </si>
  <si>
    <t>DAVANTE</t>
  </si>
  <si>
    <t>EASTERNS KRAAIFONTEIN</t>
  </si>
  <si>
    <t>J40176</t>
  </si>
  <si>
    <t>J40147</t>
  </si>
  <si>
    <t>ANTHONY</t>
  </si>
  <si>
    <t>J40952</t>
  </si>
  <si>
    <t>P14</t>
  </si>
  <si>
    <t xml:space="preserve">SIYAMTHANDA </t>
  </si>
  <si>
    <t>DYWILLI</t>
  </si>
  <si>
    <t>J40860</t>
  </si>
  <si>
    <t>P13</t>
  </si>
  <si>
    <t>J40830</t>
  </si>
  <si>
    <t>J40194</t>
  </si>
  <si>
    <t>DANTE</t>
  </si>
  <si>
    <t>SKIPPERS</t>
  </si>
  <si>
    <t>J41158</t>
  </si>
  <si>
    <t>J40468</t>
  </si>
  <si>
    <t>EZRA</t>
  </si>
  <si>
    <t>J40421</t>
  </si>
  <si>
    <t>IWAAN</t>
  </si>
  <si>
    <t>JAMIE</t>
  </si>
  <si>
    <t>J40722</t>
  </si>
  <si>
    <t>MAX</t>
  </si>
  <si>
    <t>SNOEGELLA</t>
  </si>
  <si>
    <t>J42196</t>
  </si>
  <si>
    <t>MATTEO</t>
  </si>
  <si>
    <t>J40571</t>
  </si>
  <si>
    <t>YANDA</t>
  </si>
  <si>
    <t>SIYIKO</t>
  </si>
  <si>
    <t>J40706</t>
  </si>
  <si>
    <t>BHEBA</t>
  </si>
  <si>
    <t>J40016</t>
  </si>
  <si>
    <t>RUWANDRE</t>
  </si>
  <si>
    <t>JENIVO</t>
  </si>
  <si>
    <t>J40760</t>
  </si>
  <si>
    <t>ELZANE</t>
  </si>
  <si>
    <t>ISAIAH</t>
  </si>
  <si>
    <t>FERNANDO</t>
  </si>
  <si>
    <t>HENKEMAN</t>
  </si>
  <si>
    <t>J40810</t>
  </si>
  <si>
    <t>SOLANI</t>
  </si>
  <si>
    <t>J40802</t>
  </si>
  <si>
    <t>JP</t>
  </si>
  <si>
    <t>J41001</t>
  </si>
  <si>
    <t>J40840</t>
  </si>
  <si>
    <t>J40021</t>
  </si>
  <si>
    <t>MONRAY</t>
  </si>
  <si>
    <t>J40456</t>
  </si>
  <si>
    <t>J41108</t>
  </si>
  <si>
    <t>LE FLEUR</t>
  </si>
  <si>
    <t>WINGROVE</t>
  </si>
  <si>
    <t>J40790</t>
  </si>
  <si>
    <t>BADROEDEEN</t>
  </si>
  <si>
    <t>JOHAN</t>
  </si>
  <si>
    <t>KORAH</t>
  </si>
  <si>
    <t>J40478</t>
  </si>
  <si>
    <t>J41027</t>
  </si>
  <si>
    <t>J40819</t>
  </si>
  <si>
    <t>ABIGAIL</t>
  </si>
  <si>
    <t>J40024</t>
  </si>
  <si>
    <t>J40564</t>
  </si>
  <si>
    <t>J40484</t>
  </si>
  <si>
    <t>J40864</t>
  </si>
  <si>
    <t>J40872</t>
  </si>
  <si>
    <t>AFIKA</t>
  </si>
  <si>
    <t>MTETO</t>
  </si>
  <si>
    <t>J40007</t>
  </si>
  <si>
    <t>ASHLEIGH</t>
  </si>
  <si>
    <t>J40109</t>
  </si>
  <si>
    <t>RICKECIA</t>
  </si>
  <si>
    <t>J40862</t>
  </si>
  <si>
    <t>ISITHANDILE</t>
  </si>
  <si>
    <t>J40946</t>
  </si>
  <si>
    <t>2024 WESTERN PROVINCE ATHLETIC CROSS COUNTRY CHAMPIONSHIPS</t>
  </si>
  <si>
    <t>CROSS COUNTRY CHAMPIONSHIPS - JAN KRIEL SCHOOL</t>
  </si>
  <si>
    <t xml:space="preserve">The WPA Cross Country Championships was combined with Cape Metro Schools. </t>
  </si>
  <si>
    <t xml:space="preserve">Thank you to all the athletes for turning under trying conditions! </t>
  </si>
  <si>
    <t>The races were contended mostly over a grass and some tar, with just a MUD puddle.</t>
  </si>
  <si>
    <t>The weather was cool but sunny and little wind. Rain did come down later in the day.</t>
  </si>
  <si>
    <t>WPA Cross Country Commission thanks all the runners for a super season! See you next year again!</t>
  </si>
  <si>
    <t>DENOVAN</t>
  </si>
  <si>
    <t>OELF</t>
  </si>
  <si>
    <t>TABITA</t>
  </si>
  <si>
    <t>KRUGER</t>
  </si>
  <si>
    <t>J40192</t>
  </si>
  <si>
    <t>SELMARIE</t>
  </si>
  <si>
    <t>ERASMUS</t>
  </si>
  <si>
    <t>J40013</t>
  </si>
  <si>
    <t>WILL-NICK</t>
  </si>
  <si>
    <t>FREDERICKS</t>
  </si>
  <si>
    <t>J41111</t>
  </si>
  <si>
    <t>RAZAAN</t>
  </si>
  <si>
    <t>PETERS</t>
  </si>
  <si>
    <t>CARON</t>
  </si>
  <si>
    <t>CROCKER</t>
  </si>
  <si>
    <t>SHIREEN</t>
  </si>
  <si>
    <t>SCHUIN</t>
  </si>
  <si>
    <t>ASIMINA</t>
  </si>
  <si>
    <t>MARZAGALLI</t>
  </si>
  <si>
    <t>PHUMLA</t>
  </si>
  <si>
    <t>CHANTAL</t>
  </si>
  <si>
    <t>TANIA</t>
  </si>
  <si>
    <t>BLAUW</t>
  </si>
  <si>
    <t>CHARLENE</t>
  </si>
  <si>
    <t>MELANY</t>
  </si>
  <si>
    <t>JACQUI</t>
  </si>
  <si>
    <t>SAMSON</t>
  </si>
  <si>
    <t>AUDREY</t>
  </si>
  <si>
    <t>CAMERON</t>
  </si>
  <si>
    <t>EDWINA</t>
  </si>
  <si>
    <t>HAYLEY</t>
  </si>
  <si>
    <t>JACKSON</t>
  </si>
  <si>
    <t>LAUREN</t>
  </si>
  <si>
    <t>THORNE-VICARS</t>
  </si>
  <si>
    <t>SIMONS</t>
  </si>
  <si>
    <t>MARYLIN</t>
  </si>
  <si>
    <t>HARRIS</t>
  </si>
  <si>
    <t>PETRO</t>
  </si>
  <si>
    <t>BRACKENFELL</t>
  </si>
  <si>
    <t>BERGH</t>
  </si>
  <si>
    <t>MARTHINA</t>
  </si>
  <si>
    <t>NADEEMA</t>
  </si>
  <si>
    <t>MERCIA</t>
  </si>
  <si>
    <t>CARMEN</t>
  </si>
  <si>
    <t>HOLTZMAN</t>
  </si>
  <si>
    <t>ERIKA</t>
  </si>
  <si>
    <t>PAULA</t>
  </si>
  <si>
    <t>TOUGIEDA</t>
  </si>
  <si>
    <t>ALLIE</t>
  </si>
  <si>
    <t>ITHEKO</t>
  </si>
  <si>
    <t>CICELIA</t>
  </si>
  <si>
    <t>AFRICA</t>
  </si>
  <si>
    <t>LINDA</t>
  </si>
  <si>
    <t>FIELDING</t>
  </si>
  <si>
    <t>TRACY</t>
  </si>
  <si>
    <t>COMMERFORD</t>
  </si>
  <si>
    <t>KARIEMA</t>
  </si>
  <si>
    <t>ZAINAB</t>
  </si>
  <si>
    <t>RENE</t>
  </si>
  <si>
    <t>DICK</t>
  </si>
  <si>
    <t>CYNTHIA</t>
  </si>
  <si>
    <t>MARIA</t>
  </si>
  <si>
    <t>OMMIEDRAAI</t>
  </si>
  <si>
    <t>JOY</t>
  </si>
  <si>
    <t>RIVIERA</t>
  </si>
  <si>
    <t>CECELIA</t>
  </si>
  <si>
    <t>FOUCHEE</t>
  </si>
  <si>
    <t>M</t>
  </si>
  <si>
    <t>JANE</t>
  </si>
  <si>
    <t>HABIBA</t>
  </si>
  <si>
    <t>RYKLIEF</t>
  </si>
  <si>
    <t>HELEN</t>
  </si>
  <si>
    <t>UNITA</t>
  </si>
  <si>
    <t>VAN VUUREN</t>
  </si>
  <si>
    <t>HARRISON</t>
  </si>
  <si>
    <t>CHARLOTTE</t>
  </si>
  <si>
    <t>KETTLEWELL</t>
  </si>
  <si>
    <t>MARKS</t>
  </si>
  <si>
    <t>ROBYN</t>
  </si>
  <si>
    <t>DALY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</si>
</sst>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F400]h:mm:ss\ AM/PM"/>
    <numFmt numFmtId="165" formatCode="h:mm;@"/>
    <numFmt numFmtId="166" formatCode="[$-1C09]dd\ mmmm\ yyyy;@"/>
  </numFmts>
  <fonts count="20" x14ac:knownFonts="1">
    <font>
      <sz val="11"/>
      <color theme="1"/>
      <name val="Calibri"/>
      <family val="2"/>
      <scheme val="minor"/>
    </font>
    <font>
      <b/>
      <sz val="12"/>
      <color indexed="8"/>
      <name val="Calibri"/>
      <family val="2"/>
    </font>
    <font>
      <sz val="12"/>
      <color indexed="8"/>
      <name val="Calibri"/>
      <family val="2"/>
    </font>
    <font>
      <b/>
      <sz val="11"/>
      <color indexed="8"/>
      <name val="Calibri"/>
      <family val="2"/>
    </font>
    <font>
      <sz val="8"/>
      <name val="Calibri"/>
      <family val="2"/>
    </font>
    <font>
      <sz val="12"/>
      <name val="Helv"/>
    </font>
    <font>
      <b/>
      <u/>
      <sz val="12"/>
      <name val="Arial"/>
      <family val="2"/>
    </font>
    <font>
      <b/>
      <u/>
      <sz val="1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u/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theme="1"/>
      <name val="Arial Narrow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sz val="11"/>
      <color indexed="8"/>
      <name val="Arial Narrow"/>
      <family val="2"/>
    </font>
    <font>
      <sz val="11"/>
      <color rgb="FF000000"/>
      <name val="Arial Narrow"/>
      <family val="2"/>
    </font>
  </fonts>
  <fills count="1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505050"/>
      </left>
      <right style="thin">
        <color rgb="FF505050"/>
      </right>
      <top style="thin">
        <color rgb="FF505050"/>
      </top>
      <bottom style="thin">
        <color rgb="FF505050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5" fillId="0" borderId="0"/>
  </cellStyleXfs>
  <cellXfs count="21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20" fontId="0" fillId="0" borderId="1" xfId="0" applyNumberFormat="1" applyBorder="1" applyAlignment="1">
      <alignment horizontal="center"/>
    </xf>
    <xf numFmtId="46" fontId="0" fillId="0" borderId="1" xfId="0" applyNumberFormat="1" applyBorder="1" applyAlignment="1">
      <alignment horizontal="center"/>
    </xf>
    <xf numFmtId="165" fontId="0" fillId="0" borderId="0" xfId="0" applyNumberFormat="1" applyAlignment="1">
      <alignment horizontal="center"/>
    </xf>
    <xf numFmtId="46" fontId="0" fillId="0" borderId="0" xfId="0" applyNumberFormat="1" applyAlignment="1">
      <alignment horizontal="center"/>
    </xf>
    <xf numFmtId="20" fontId="0" fillId="0" borderId="1" xfId="0" quotePrefix="1" applyNumberFormat="1" applyBorder="1" applyAlignment="1">
      <alignment horizontal="center"/>
    </xf>
    <xf numFmtId="46" fontId="0" fillId="0" borderId="0" xfId="0" applyNumberFormat="1"/>
    <xf numFmtId="0" fontId="0" fillId="0" borderId="1" xfId="0" quotePrefix="1" applyBorder="1" applyAlignment="1">
      <alignment horizontal="center"/>
    </xf>
    <xf numFmtId="46" fontId="0" fillId="0" borderId="1" xfId="0" quotePrefix="1" applyNumberFormat="1" applyBorder="1" applyAlignment="1">
      <alignment horizontal="center"/>
    </xf>
    <xf numFmtId="0" fontId="0" fillId="0" borderId="0" xfId="0" applyFill="1"/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left"/>
    </xf>
    <xf numFmtId="0" fontId="6" fillId="0" borderId="0" xfId="1" applyFont="1" applyAlignment="1">
      <alignment horizontal="center"/>
    </xf>
    <xf numFmtId="0" fontId="7" fillId="0" borderId="0" xfId="1" applyFont="1"/>
    <xf numFmtId="0" fontId="8" fillId="0" borderId="0" xfId="1" applyFont="1"/>
    <xf numFmtId="0" fontId="9" fillId="0" borderId="0" xfId="1" quotePrefix="1" applyFont="1"/>
    <xf numFmtId="0" fontId="9" fillId="0" borderId="0" xfId="1" applyFont="1"/>
    <xf numFmtId="0" fontId="0" fillId="0" borderId="0" xfId="0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wrapText="1"/>
    </xf>
    <xf numFmtId="0" fontId="2" fillId="0" borderId="0" xfId="0" applyFont="1"/>
    <xf numFmtId="0" fontId="2" fillId="0" borderId="1" xfId="0" applyFont="1" applyBorder="1"/>
    <xf numFmtId="0" fontId="2" fillId="0" borderId="2" xfId="0" applyFont="1" applyBorder="1" applyAlignment="1">
      <alignment horizontal="center"/>
    </xf>
    <xf numFmtId="0" fontId="2" fillId="0" borderId="0" xfId="0" applyFont="1" applyBorder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20" fontId="2" fillId="0" borderId="1" xfId="0" applyNumberFormat="1" applyFont="1" applyBorder="1" applyAlignment="1">
      <alignment horizontal="center"/>
    </xf>
    <xf numFmtId="46" fontId="2" fillId="0" borderId="1" xfId="0" applyNumberFormat="1" applyFont="1" applyBorder="1" applyAlignment="1">
      <alignment horizontal="center"/>
    </xf>
    <xf numFmtId="0" fontId="2" fillId="0" borderId="3" xfId="0" applyFont="1" applyBorder="1" applyAlignment="1">
      <alignment horizontal="left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center"/>
    </xf>
    <xf numFmtId="20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left"/>
    </xf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11" fillId="0" borderId="0" xfId="0" applyFont="1"/>
    <xf numFmtId="0" fontId="1" fillId="2" borderId="4" xfId="0" applyFont="1" applyFill="1" applyBorder="1" applyAlignment="1">
      <alignment horizontal="centerContinuous"/>
    </xf>
    <xf numFmtId="0" fontId="1" fillId="2" borderId="5" xfId="0" applyFont="1" applyFill="1" applyBorder="1" applyAlignment="1">
      <alignment horizontal="centerContinuous"/>
    </xf>
    <xf numFmtId="0" fontId="1" fillId="2" borderId="0" xfId="0" applyFont="1" applyFill="1" applyBorder="1" applyAlignment="1">
      <alignment horizontal="centerContinuous"/>
    </xf>
    <xf numFmtId="0" fontId="2" fillId="2" borderId="0" xfId="0" applyFont="1" applyFill="1" applyBorder="1" applyAlignment="1">
      <alignment horizontal="centerContinuous"/>
    </xf>
    <xf numFmtId="0" fontId="2" fillId="2" borderId="0" xfId="0" applyFont="1" applyFill="1" applyBorder="1" applyAlignment="1">
      <alignment horizontal="centerContinuous"/>
    </xf>
    <xf numFmtId="0" fontId="2" fillId="2" borderId="6" xfId="0" applyFont="1" applyFill="1" applyBorder="1" applyAlignment="1">
      <alignment horizontal="centerContinuous"/>
    </xf>
    <xf numFmtId="0" fontId="2" fillId="2" borderId="7" xfId="0" applyFont="1" applyFill="1" applyBorder="1" applyAlignment="1">
      <alignment horizontal="centerContinuous"/>
    </xf>
    <xf numFmtId="0" fontId="1" fillId="2" borderId="8" xfId="0" applyFont="1" applyFill="1" applyBorder="1" applyAlignment="1">
      <alignment horizontal="centerContinuous"/>
    </xf>
    <xf numFmtId="0" fontId="2" fillId="2" borderId="8" xfId="0" applyFont="1" applyFill="1" applyBorder="1" applyAlignment="1">
      <alignment horizontal="centerContinuous"/>
    </xf>
    <xf numFmtId="0" fontId="2" fillId="2" borderId="8" xfId="0" applyFont="1" applyFill="1" applyBorder="1" applyAlignment="1">
      <alignment horizontal="centerContinuous"/>
    </xf>
    <xf numFmtId="0" fontId="2" fillId="2" borderId="9" xfId="0" applyFont="1" applyFill="1" applyBorder="1" applyAlignment="1">
      <alignment horizontal="centerContinuous"/>
    </xf>
    <xf numFmtId="0" fontId="2" fillId="3" borderId="0" xfId="0" applyFont="1" applyFill="1"/>
    <xf numFmtId="0" fontId="1" fillId="4" borderId="4" xfId="0" applyFont="1" applyFill="1" applyBorder="1" applyAlignment="1">
      <alignment horizontal="centerContinuous"/>
    </xf>
    <xf numFmtId="0" fontId="1" fillId="4" borderId="5" xfId="0" applyFont="1" applyFill="1" applyBorder="1" applyAlignment="1">
      <alignment horizontal="centerContinuous"/>
    </xf>
    <xf numFmtId="0" fontId="1" fillId="4" borderId="0" xfId="0" applyFont="1" applyFill="1" applyBorder="1" applyAlignment="1">
      <alignment horizontal="centerContinuous"/>
    </xf>
    <xf numFmtId="0" fontId="2" fillId="4" borderId="0" xfId="0" applyFont="1" applyFill="1" applyBorder="1" applyAlignment="1">
      <alignment horizontal="centerContinuous"/>
    </xf>
    <xf numFmtId="0" fontId="2" fillId="4" borderId="6" xfId="0" applyFont="1" applyFill="1" applyBorder="1" applyAlignment="1">
      <alignment horizontal="centerContinuous"/>
    </xf>
    <xf numFmtId="0" fontId="1" fillId="4" borderId="8" xfId="0" applyFont="1" applyFill="1" applyBorder="1" applyAlignment="1">
      <alignment horizontal="centerContinuous"/>
    </xf>
    <xf numFmtId="0" fontId="2" fillId="4" borderId="8" xfId="0" applyFont="1" applyFill="1" applyBorder="1" applyAlignment="1">
      <alignment horizontal="centerContinuous"/>
    </xf>
    <xf numFmtId="0" fontId="2" fillId="4" borderId="9" xfId="0" applyFont="1" applyFill="1" applyBorder="1" applyAlignment="1">
      <alignment horizontal="centerContinuous"/>
    </xf>
    <xf numFmtId="0" fontId="1" fillId="5" borderId="4" xfId="0" applyFont="1" applyFill="1" applyBorder="1" applyAlignment="1">
      <alignment horizontal="centerContinuous"/>
    </xf>
    <xf numFmtId="0" fontId="1" fillId="5" borderId="5" xfId="0" applyFont="1" applyFill="1" applyBorder="1" applyAlignment="1">
      <alignment horizontal="centerContinuous"/>
    </xf>
    <xf numFmtId="0" fontId="1" fillId="5" borderId="0" xfId="0" applyFont="1" applyFill="1" applyBorder="1" applyAlignment="1">
      <alignment horizontal="centerContinuous"/>
    </xf>
    <xf numFmtId="0" fontId="2" fillId="5" borderId="0" xfId="0" applyFont="1" applyFill="1" applyBorder="1" applyAlignment="1">
      <alignment horizontal="centerContinuous"/>
    </xf>
    <xf numFmtId="0" fontId="2" fillId="5" borderId="0" xfId="0" applyFont="1" applyFill="1" applyBorder="1" applyAlignment="1">
      <alignment horizontal="centerContinuous"/>
    </xf>
    <xf numFmtId="0" fontId="2" fillId="5" borderId="6" xfId="0" applyFont="1" applyFill="1" applyBorder="1" applyAlignment="1">
      <alignment horizontal="centerContinuous"/>
    </xf>
    <xf numFmtId="0" fontId="2" fillId="5" borderId="7" xfId="0" applyFont="1" applyFill="1" applyBorder="1" applyAlignment="1">
      <alignment horizontal="centerContinuous"/>
    </xf>
    <xf numFmtId="0" fontId="1" fillId="5" borderId="8" xfId="0" applyFont="1" applyFill="1" applyBorder="1" applyAlignment="1">
      <alignment horizontal="centerContinuous"/>
    </xf>
    <xf numFmtId="0" fontId="2" fillId="5" borderId="8" xfId="0" applyFont="1" applyFill="1" applyBorder="1" applyAlignment="1">
      <alignment horizontal="centerContinuous"/>
    </xf>
    <xf numFmtId="0" fontId="2" fillId="5" borderId="8" xfId="0" applyFont="1" applyFill="1" applyBorder="1" applyAlignment="1">
      <alignment horizontal="centerContinuous"/>
    </xf>
    <xf numFmtId="0" fontId="2" fillId="5" borderId="9" xfId="0" applyFont="1" applyFill="1" applyBorder="1" applyAlignment="1">
      <alignment horizontal="centerContinuous"/>
    </xf>
    <xf numFmtId="0" fontId="3" fillId="6" borderId="3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left"/>
    </xf>
    <xf numFmtId="0" fontId="2" fillId="2" borderId="7" xfId="0" applyFont="1" applyFill="1" applyBorder="1" applyAlignment="1">
      <alignment horizontal="centerContinuous"/>
    </xf>
    <xf numFmtId="0" fontId="2" fillId="2" borderId="0" xfId="0" applyFont="1" applyFill="1" applyAlignment="1">
      <alignment horizontal="centerContinuous"/>
    </xf>
    <xf numFmtId="0" fontId="0" fillId="0" borderId="0" xfId="0" applyBorder="1" applyAlignment="1">
      <alignment horizontal="center"/>
    </xf>
    <xf numFmtId="0" fontId="0" fillId="0" borderId="0" xfId="0" applyBorder="1"/>
    <xf numFmtId="20" fontId="0" fillId="0" borderId="0" xfId="0" applyNumberForma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7" borderId="4" xfId="0" applyFont="1" applyFill="1" applyBorder="1" applyAlignment="1">
      <alignment horizontal="centerContinuous"/>
    </xf>
    <xf numFmtId="0" fontId="2" fillId="7" borderId="0" xfId="0" applyFont="1" applyFill="1" applyAlignment="1">
      <alignment horizontal="centerContinuous"/>
    </xf>
    <xf numFmtId="0" fontId="1" fillId="7" borderId="5" xfId="0" applyFont="1" applyFill="1" applyBorder="1" applyAlignment="1">
      <alignment horizontal="centerContinuous"/>
    </xf>
    <xf numFmtId="0" fontId="1" fillId="7" borderId="0" xfId="0" applyFont="1" applyFill="1" applyBorder="1" applyAlignment="1">
      <alignment horizontal="centerContinuous"/>
    </xf>
    <xf numFmtId="0" fontId="2" fillId="7" borderId="0" xfId="0" applyFont="1" applyFill="1" applyBorder="1" applyAlignment="1">
      <alignment horizontal="centerContinuous"/>
    </xf>
    <xf numFmtId="0" fontId="2" fillId="7" borderId="6" xfId="0" applyFont="1" applyFill="1" applyBorder="1" applyAlignment="1">
      <alignment horizontal="centerContinuous"/>
    </xf>
    <xf numFmtId="0" fontId="2" fillId="7" borderId="7" xfId="0" applyFont="1" applyFill="1" applyBorder="1" applyAlignment="1">
      <alignment horizontal="centerContinuous"/>
    </xf>
    <xf numFmtId="0" fontId="2" fillId="7" borderId="8" xfId="0" applyFont="1" applyFill="1" applyBorder="1" applyAlignment="1">
      <alignment horizontal="centerContinuous"/>
    </xf>
    <xf numFmtId="0" fontId="1" fillId="7" borderId="8" xfId="0" applyFont="1" applyFill="1" applyBorder="1" applyAlignment="1">
      <alignment horizontal="centerContinuous"/>
    </xf>
    <xf numFmtId="0" fontId="2" fillId="7" borderId="9" xfId="0" applyFont="1" applyFill="1" applyBorder="1" applyAlignment="1">
      <alignment horizontal="centerContinuous"/>
    </xf>
    <xf numFmtId="166" fontId="6" fillId="0" borderId="0" xfId="1" applyNumberFormat="1" applyFont="1" applyAlignment="1">
      <alignment horizontal="center"/>
    </xf>
    <xf numFmtId="166" fontId="1" fillId="5" borderId="0" xfId="0" applyNumberFormat="1" applyFont="1" applyFill="1" applyBorder="1" applyAlignment="1">
      <alignment horizontal="centerContinuous"/>
    </xf>
    <xf numFmtId="166" fontId="1" fillId="2" borderId="0" xfId="0" applyNumberFormat="1" applyFont="1" applyFill="1" applyBorder="1" applyAlignment="1">
      <alignment horizontal="centerContinuous"/>
    </xf>
    <xf numFmtId="166" fontId="1" fillId="7" borderId="0" xfId="0" applyNumberFormat="1" applyFont="1" applyFill="1" applyBorder="1" applyAlignment="1">
      <alignment horizontal="centerContinuous"/>
    </xf>
    <xf numFmtId="164" fontId="0" fillId="0" borderId="1" xfId="0" applyNumberFormat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left"/>
    </xf>
    <xf numFmtId="0" fontId="2" fillId="4" borderId="0" xfId="0" applyFont="1" applyFill="1" applyAlignment="1">
      <alignment horizontal="centerContinuous"/>
    </xf>
    <xf numFmtId="166" fontId="1" fillId="4" borderId="0" xfId="0" applyNumberFormat="1" applyFont="1" applyFill="1" applyBorder="1" applyAlignment="1">
      <alignment horizontal="centerContinuous"/>
    </xf>
    <xf numFmtId="0" fontId="2" fillId="4" borderId="7" xfId="0" applyFont="1" applyFill="1" applyBorder="1" applyAlignment="1">
      <alignment horizontal="centerContinuous"/>
    </xf>
    <xf numFmtId="0" fontId="1" fillId="8" borderId="4" xfId="0" applyFont="1" applyFill="1" applyBorder="1" applyAlignment="1">
      <alignment horizontal="centerContinuous"/>
    </xf>
    <xf numFmtId="0" fontId="2" fillId="8" borderId="0" xfId="0" applyFont="1" applyFill="1" applyAlignment="1">
      <alignment horizontal="centerContinuous"/>
    </xf>
    <xf numFmtId="0" fontId="1" fillId="8" borderId="5" xfId="0" applyFont="1" applyFill="1" applyBorder="1" applyAlignment="1">
      <alignment horizontal="centerContinuous"/>
    </xf>
    <xf numFmtId="166" fontId="1" fillId="8" borderId="0" xfId="0" applyNumberFormat="1" applyFont="1" applyFill="1" applyBorder="1" applyAlignment="1">
      <alignment horizontal="centerContinuous"/>
    </xf>
    <xf numFmtId="0" fontId="2" fillId="8" borderId="0" xfId="0" applyFont="1" applyFill="1" applyBorder="1" applyAlignment="1">
      <alignment horizontal="centerContinuous"/>
    </xf>
    <xf numFmtId="0" fontId="2" fillId="8" borderId="6" xfId="0" applyFont="1" applyFill="1" applyBorder="1" applyAlignment="1">
      <alignment horizontal="centerContinuous"/>
    </xf>
    <xf numFmtId="0" fontId="1" fillId="8" borderId="0" xfId="0" applyFont="1" applyFill="1" applyBorder="1" applyAlignment="1">
      <alignment horizontal="centerContinuous"/>
    </xf>
    <xf numFmtId="0" fontId="2" fillId="8" borderId="7" xfId="0" applyFont="1" applyFill="1" applyBorder="1" applyAlignment="1">
      <alignment horizontal="centerContinuous"/>
    </xf>
    <xf numFmtId="0" fontId="2" fillId="8" borderId="8" xfId="0" applyFont="1" applyFill="1" applyBorder="1" applyAlignment="1">
      <alignment horizontal="centerContinuous"/>
    </xf>
    <xf numFmtId="0" fontId="1" fillId="8" borderId="8" xfId="0" applyFont="1" applyFill="1" applyBorder="1" applyAlignment="1">
      <alignment horizontal="centerContinuous"/>
    </xf>
    <xf numFmtId="0" fontId="2" fillId="8" borderId="9" xfId="0" applyFont="1" applyFill="1" applyBorder="1" applyAlignment="1">
      <alignment horizontal="centerContinuous"/>
    </xf>
    <xf numFmtId="0" fontId="0" fillId="0" borderId="1" xfId="0" applyBorder="1"/>
    <xf numFmtId="0" fontId="2" fillId="8" borderId="9" xfId="0" applyFont="1" applyFill="1" applyBorder="1" applyAlignment="1">
      <alignment horizontal="left"/>
    </xf>
    <xf numFmtId="0" fontId="1" fillId="8" borderId="5" xfId="0" applyFont="1" applyFill="1" applyBorder="1" applyAlignment="1">
      <alignment horizontal="center"/>
    </xf>
    <xf numFmtId="0" fontId="2" fillId="8" borderId="6" xfId="0" applyFont="1" applyFill="1" applyBorder="1" applyAlignment="1">
      <alignment horizontal="center"/>
    </xf>
    <xf numFmtId="0" fontId="2" fillId="8" borderId="9" xfId="0" applyFont="1" applyFill="1" applyBorder="1" applyAlignment="1">
      <alignment horizontal="center"/>
    </xf>
    <xf numFmtId="0" fontId="1" fillId="9" borderId="4" xfId="0" applyFont="1" applyFill="1" applyBorder="1" applyAlignment="1">
      <alignment horizontal="centerContinuous"/>
    </xf>
    <xf numFmtId="0" fontId="2" fillId="9" borderId="0" xfId="0" applyFont="1" applyFill="1" applyAlignment="1">
      <alignment horizontal="centerContinuous"/>
    </xf>
    <xf numFmtId="0" fontId="1" fillId="9" borderId="5" xfId="0" applyFont="1" applyFill="1" applyBorder="1" applyAlignment="1">
      <alignment horizontal="centerContinuous"/>
    </xf>
    <xf numFmtId="166" fontId="1" fillId="9" borderId="0" xfId="0" applyNumberFormat="1" applyFont="1" applyFill="1" applyBorder="1" applyAlignment="1">
      <alignment horizontal="centerContinuous"/>
    </xf>
    <xf numFmtId="0" fontId="2" fillId="9" borderId="0" xfId="0" applyFont="1" applyFill="1" applyBorder="1" applyAlignment="1">
      <alignment horizontal="centerContinuous"/>
    </xf>
    <xf numFmtId="0" fontId="2" fillId="9" borderId="6" xfId="0" applyFont="1" applyFill="1" applyBorder="1" applyAlignment="1">
      <alignment horizontal="centerContinuous"/>
    </xf>
    <xf numFmtId="0" fontId="1" fillId="9" borderId="0" xfId="0" applyFont="1" applyFill="1" applyBorder="1" applyAlignment="1">
      <alignment horizontal="centerContinuous"/>
    </xf>
    <xf numFmtId="0" fontId="2" fillId="9" borderId="8" xfId="0" applyFont="1" applyFill="1" applyBorder="1" applyAlignment="1">
      <alignment horizontal="centerContinuous"/>
    </xf>
    <xf numFmtId="0" fontId="1" fillId="9" borderId="8" xfId="0" applyFont="1" applyFill="1" applyBorder="1" applyAlignment="1">
      <alignment horizontal="centerContinuous"/>
    </xf>
    <xf numFmtId="0" fontId="2" fillId="9" borderId="9" xfId="0" applyFont="1" applyFill="1" applyBorder="1" applyAlignment="1">
      <alignment horizontal="left"/>
    </xf>
    <xf numFmtId="0" fontId="2" fillId="9" borderId="7" xfId="0" applyFont="1" applyFill="1" applyBorder="1" applyAlignment="1">
      <alignment horizontal="centerContinuous"/>
    </xf>
    <xf numFmtId="0" fontId="2" fillId="8" borderId="7" xfId="0" applyFont="1" applyFill="1" applyBorder="1" applyAlignment="1">
      <alignment horizontal="center"/>
    </xf>
    <xf numFmtId="0" fontId="0" fillId="0" borderId="0" xfId="0" applyAlignment="1">
      <alignment wrapText="1"/>
    </xf>
    <xf numFmtId="0" fontId="0" fillId="0" borderId="2" xfId="0" applyBorder="1" applyAlignment="1">
      <alignment horizontal="center"/>
    </xf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0" fontId="0" fillId="0" borderId="1" xfId="0" quotePrefix="1" applyFill="1" applyBorder="1" applyAlignment="1">
      <alignment horizontal="center"/>
    </xf>
    <xf numFmtId="20" fontId="0" fillId="0" borderId="1" xfId="0" applyNumberFormat="1" applyFill="1" applyBorder="1" applyAlignment="1">
      <alignment horizontal="center"/>
    </xf>
    <xf numFmtId="0" fontId="12" fillId="0" borderId="1" xfId="0" applyFont="1" applyBorder="1"/>
    <xf numFmtId="0" fontId="12" fillId="0" borderId="1" xfId="0" quotePrefix="1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3" fillId="0" borderId="1" xfId="0" applyFont="1" applyBorder="1"/>
    <xf numFmtId="0" fontId="13" fillId="0" borderId="1" xfId="0" quotePrefix="1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3" fillId="0" borderId="2" xfId="0" applyFont="1" applyBorder="1"/>
    <xf numFmtId="0" fontId="13" fillId="0" borderId="10" xfId="0" applyFont="1" applyBorder="1" applyAlignment="1">
      <alignment horizontal="center"/>
    </xf>
    <xf numFmtId="0" fontId="13" fillId="0" borderId="1" xfId="0" applyFont="1" applyFill="1" applyBorder="1"/>
    <xf numFmtId="0" fontId="13" fillId="0" borderId="2" xfId="0" applyFont="1" applyFill="1" applyBorder="1"/>
    <xf numFmtId="0" fontId="13" fillId="0" borderId="1" xfId="0" quotePrefix="1" applyFont="1" applyFill="1" applyBorder="1" applyAlignment="1">
      <alignment horizontal="center"/>
    </xf>
    <xf numFmtId="0" fontId="13" fillId="0" borderId="10" xfId="0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/>
    </xf>
    <xf numFmtId="0" fontId="13" fillId="0" borderId="11" xfId="0" quotePrefix="1" applyFont="1" applyBorder="1" applyAlignment="1">
      <alignment horizontal="center"/>
    </xf>
    <xf numFmtId="0" fontId="12" fillId="0" borderId="1" xfId="0" applyFont="1" applyFill="1" applyBorder="1"/>
    <xf numFmtId="0" fontId="12" fillId="0" borderId="1" xfId="0" quotePrefix="1" applyFont="1" applyFill="1" applyBorder="1" applyAlignment="1">
      <alignment horizontal="center"/>
    </xf>
    <xf numFmtId="0" fontId="12" fillId="0" borderId="1" xfId="0" applyFont="1" applyFill="1" applyBorder="1" applyAlignment="1">
      <alignment horizontal="center"/>
    </xf>
    <xf numFmtId="0" fontId="14" fillId="0" borderId="1" xfId="0" applyFont="1" applyBorder="1"/>
    <xf numFmtId="0" fontId="14" fillId="0" borderId="1" xfId="0" quotePrefix="1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4" fillId="0" borderId="1" xfId="0" applyFont="1" applyBorder="1" applyAlignment="1">
      <alignment horizontal="left"/>
    </xf>
    <xf numFmtId="0" fontId="14" fillId="0" borderId="2" xfId="0" applyFont="1" applyBorder="1" applyAlignment="1">
      <alignment horizontal="left"/>
    </xf>
    <xf numFmtId="0" fontId="14" fillId="0" borderId="10" xfId="0" applyFont="1" applyBorder="1" applyAlignment="1">
      <alignment horizontal="center"/>
    </xf>
    <xf numFmtId="20" fontId="14" fillId="0" borderId="1" xfId="0" quotePrefix="1" applyNumberFormat="1" applyFont="1" applyBorder="1" applyAlignment="1">
      <alignment horizontal="center"/>
    </xf>
    <xf numFmtId="20" fontId="14" fillId="10" borderId="1" xfId="0" quotePrefix="1" applyNumberFormat="1" applyFont="1" applyFill="1" applyBorder="1" applyAlignment="1">
      <alignment horizontal="center"/>
    </xf>
    <xf numFmtId="20" fontId="14" fillId="0" borderId="1" xfId="0" quotePrefix="1" applyNumberFormat="1" applyFont="1" applyFill="1" applyBorder="1" applyAlignment="1">
      <alignment horizontal="center"/>
    </xf>
    <xf numFmtId="20" fontId="15" fillId="0" borderId="1" xfId="0" applyNumberFormat="1" applyFont="1" applyBorder="1" applyAlignment="1">
      <alignment horizontal="center"/>
    </xf>
    <xf numFmtId="46" fontId="15" fillId="0" borderId="1" xfId="0" quotePrefix="1" applyNumberFormat="1" applyFont="1" applyBorder="1" applyAlignment="1">
      <alignment horizontal="center"/>
    </xf>
    <xf numFmtId="20" fontId="15" fillId="0" borderId="1" xfId="0" quotePrefix="1" applyNumberFormat="1" applyFont="1" applyBorder="1" applyAlignment="1">
      <alignment horizontal="center"/>
    </xf>
    <xf numFmtId="0" fontId="14" fillId="0" borderId="1" xfId="0" applyFont="1" applyFill="1" applyBorder="1" applyAlignment="1">
      <alignment horizontal="left"/>
    </xf>
    <xf numFmtId="46" fontId="15" fillId="0" borderId="1" xfId="0" quotePrefix="1" applyNumberFormat="1" applyFont="1" applyFill="1" applyBorder="1" applyAlignment="1">
      <alignment horizontal="center"/>
    </xf>
    <xf numFmtId="0" fontId="14" fillId="0" borderId="1" xfId="0" applyFont="1" applyFill="1" applyBorder="1" applyAlignment="1">
      <alignment horizontal="center"/>
    </xf>
    <xf numFmtId="0" fontId="14" fillId="0" borderId="1" xfId="0" quotePrefix="1" applyFont="1" applyFill="1" applyBorder="1" applyAlignment="1">
      <alignment horizontal="center"/>
    </xf>
    <xf numFmtId="0" fontId="14" fillId="0" borderId="2" xfId="0" applyFont="1" applyFill="1" applyBorder="1" applyAlignment="1">
      <alignment horizontal="left"/>
    </xf>
    <xf numFmtId="20" fontId="15" fillId="0" borderId="1" xfId="0" applyNumberFormat="1" applyFont="1" applyFill="1" applyBorder="1" applyAlignment="1">
      <alignment horizontal="center"/>
    </xf>
    <xf numFmtId="0" fontId="14" fillId="0" borderId="10" xfId="0" applyFont="1" applyFill="1" applyBorder="1" applyAlignment="1">
      <alignment horizontal="center"/>
    </xf>
    <xf numFmtId="0" fontId="12" fillId="11" borderId="1" xfId="0" applyFont="1" applyFill="1" applyBorder="1"/>
    <xf numFmtId="0" fontId="12" fillId="11" borderId="1" xfId="0" applyFont="1" applyFill="1" applyBorder="1" applyAlignment="1">
      <alignment horizontal="center"/>
    </xf>
    <xf numFmtId="46" fontId="12" fillId="0" borderId="1" xfId="0" quotePrefix="1" applyNumberFormat="1" applyFont="1" applyBorder="1" applyAlignment="1">
      <alignment horizontal="center"/>
    </xf>
    <xf numFmtId="0" fontId="12" fillId="0" borderId="0" xfId="0" quotePrefix="1" applyFont="1" applyAlignment="1">
      <alignment horizontal="center"/>
    </xf>
    <xf numFmtId="0" fontId="12" fillId="0" borderId="2" xfId="0" applyFont="1" applyBorder="1"/>
    <xf numFmtId="0" fontId="12" fillId="0" borderId="10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2" fillId="0" borderId="1" xfId="0" applyFont="1" applyBorder="1" applyAlignment="1">
      <alignment horizontal="left"/>
    </xf>
    <xf numFmtId="0" fontId="16" fillId="0" borderId="0" xfId="0" applyFont="1"/>
    <xf numFmtId="0" fontId="12" fillId="0" borderId="2" xfId="0" applyFont="1" applyFill="1" applyBorder="1"/>
    <xf numFmtId="0" fontId="12" fillId="0" borderId="10" xfId="0" applyFont="1" applyFill="1" applyBorder="1" applyAlignment="1">
      <alignment horizontal="center"/>
    </xf>
    <xf numFmtId="0" fontId="12" fillId="0" borderId="1" xfId="0" applyFont="1" applyFill="1" applyBorder="1" applyAlignment="1">
      <alignment horizontal="left"/>
    </xf>
    <xf numFmtId="0" fontId="12" fillId="0" borderId="2" xfId="0" applyFont="1" applyBorder="1" applyAlignment="1">
      <alignment horizontal="left"/>
    </xf>
    <xf numFmtId="0" fontId="17" fillId="0" borderId="1" xfId="0" applyFont="1" applyBorder="1"/>
    <xf numFmtId="0" fontId="17" fillId="0" borderId="1" xfId="0" quotePrefix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0" fillId="12" borderId="1" xfId="0" applyFill="1" applyBorder="1" applyAlignment="1">
      <alignment horizontal="center"/>
    </xf>
    <xf numFmtId="0" fontId="12" fillId="12" borderId="1" xfId="0" applyFont="1" applyFill="1" applyBorder="1"/>
    <xf numFmtId="0" fontId="12" fillId="12" borderId="1" xfId="0" quotePrefix="1" applyFont="1" applyFill="1" applyBorder="1" applyAlignment="1">
      <alignment horizontal="center"/>
    </xf>
    <xf numFmtId="0" fontId="12" fillId="12" borderId="1" xfId="0" applyFont="1" applyFill="1" applyBorder="1" applyAlignment="1">
      <alignment horizontal="center"/>
    </xf>
    <xf numFmtId="0" fontId="0" fillId="12" borderId="2" xfId="0" applyFill="1" applyBorder="1" applyAlignment="1">
      <alignment horizontal="center"/>
    </xf>
    <xf numFmtId="0" fontId="1" fillId="7" borderId="5" xfId="0" applyFont="1" applyFill="1" applyBorder="1" applyAlignment="1">
      <alignment horizontal="center"/>
    </xf>
    <xf numFmtId="0" fontId="2" fillId="7" borderId="6" xfId="0" applyFont="1" applyFill="1" applyBorder="1" applyAlignment="1">
      <alignment horizontal="center"/>
    </xf>
    <xf numFmtId="0" fontId="2" fillId="7" borderId="9" xfId="0" applyFont="1" applyFill="1" applyBorder="1" applyAlignment="1">
      <alignment horizontal="center"/>
    </xf>
    <xf numFmtId="0" fontId="12" fillId="0" borderId="0" xfId="0" applyFont="1"/>
    <xf numFmtId="0" fontId="12" fillId="0" borderId="0" xfId="0" applyFont="1" applyAlignment="1">
      <alignment horizontal="left"/>
    </xf>
    <xf numFmtId="0" fontId="18" fillId="0" borderId="3" xfId="0" applyFont="1" applyFill="1" applyBorder="1" applyAlignment="1">
      <alignment horizontal="left"/>
    </xf>
    <xf numFmtId="0" fontId="18" fillId="0" borderId="3" xfId="0" applyFont="1" applyFill="1" applyBorder="1" applyAlignment="1">
      <alignment horizontal="center"/>
    </xf>
    <xf numFmtId="20" fontId="19" fillId="0" borderId="1" xfId="0" applyNumberFormat="1" applyFont="1" applyBorder="1" applyAlignment="1">
      <alignment horizontal="center"/>
    </xf>
    <xf numFmtId="0" fontId="12" fillId="12" borderId="10" xfId="0" applyFont="1" applyFill="1" applyBorder="1" applyAlignment="1">
      <alignment horizontal="center"/>
    </xf>
    <xf numFmtId="20" fontId="12" fillId="0" borderId="1" xfId="0" applyNumberFormat="1" applyFont="1" applyBorder="1" applyAlignment="1">
      <alignment horizontal="center"/>
    </xf>
    <xf numFmtId="0" fontId="11" fillId="6" borderId="3" xfId="0" applyFont="1" applyFill="1" applyBorder="1" applyAlignment="1">
      <alignment horizontal="left"/>
    </xf>
    <xf numFmtId="0" fontId="11" fillId="6" borderId="3" xfId="0" applyFont="1" applyFill="1" applyBorder="1" applyAlignment="1">
      <alignment horizontal="center"/>
    </xf>
    <xf numFmtId="0" fontId="12" fillId="0" borderId="12" xfId="0" applyFont="1" applyFill="1" applyBorder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sharedStrings" Target="sharedString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41"/>
  <sheetViews>
    <sheetView tabSelected="1" topLeftCell="A13" workbookViewId="0">
      <selection activeCell="A23" sqref="A23"/>
    </sheetView>
  </sheetViews>
  <sheetFormatPr defaultRowHeight="14.5" x14ac:dyDescent="0.35"/>
  <cols>
    <col min="1" max="1" width="113" customWidth="1"/>
  </cols>
  <sheetData>
    <row r="1" spans="1:1" ht="15.5" x14ac:dyDescent="0.35">
      <c r="A1" s="20" t="s">
        <v>1148</v>
      </c>
    </row>
    <row r="2" spans="1:1" ht="15.5" x14ac:dyDescent="0.35">
      <c r="A2" s="20" t="s">
        <v>1149</v>
      </c>
    </row>
    <row r="3" spans="1:1" ht="15.5" x14ac:dyDescent="0.35">
      <c r="A3" s="96">
        <v>45514</v>
      </c>
    </row>
    <row r="5" spans="1:1" x14ac:dyDescent="0.35">
      <c r="A5" t="s">
        <v>1150</v>
      </c>
    </row>
    <row r="6" spans="1:1" x14ac:dyDescent="0.35">
      <c r="A6" t="s">
        <v>1151</v>
      </c>
    </row>
    <row r="7" spans="1:1" x14ac:dyDescent="0.35">
      <c r="A7" s="134" t="s">
        <v>1152</v>
      </c>
    </row>
    <row r="8" spans="1:1" x14ac:dyDescent="0.35">
      <c r="A8" t="s">
        <v>1153</v>
      </c>
    </row>
    <row r="9" spans="1:1" x14ac:dyDescent="0.35">
      <c r="A9" s="184"/>
    </row>
    <row r="11" spans="1:1" x14ac:dyDescent="0.35">
      <c r="A11" s="21" t="s">
        <v>4</v>
      </c>
    </row>
    <row r="12" spans="1:1" x14ac:dyDescent="0.35">
      <c r="A12" s="21"/>
    </row>
    <row r="13" spans="1:1" x14ac:dyDescent="0.35">
      <c r="A13" s="21" t="s">
        <v>5</v>
      </c>
    </row>
    <row r="14" spans="1:1" x14ac:dyDescent="0.35">
      <c r="A14" s="21" t="s">
        <v>57</v>
      </c>
    </row>
    <row r="15" spans="1:1" x14ac:dyDescent="0.35">
      <c r="A15" s="22"/>
    </row>
    <row r="16" spans="1:1" x14ac:dyDescent="0.35">
      <c r="A16" s="21" t="s">
        <v>6</v>
      </c>
    </row>
    <row r="17" spans="1:1" x14ac:dyDescent="0.35">
      <c r="A17" s="22"/>
    </row>
    <row r="18" spans="1:1" x14ac:dyDescent="0.35">
      <c r="A18" s="23" t="s">
        <v>54</v>
      </c>
    </row>
    <row r="19" spans="1:1" x14ac:dyDescent="0.35">
      <c r="A19" s="22" t="s">
        <v>55</v>
      </c>
    </row>
    <row r="20" spans="1:1" x14ac:dyDescent="0.35">
      <c r="A20" s="24" t="s">
        <v>56</v>
      </c>
    </row>
    <row r="21" spans="1:1" x14ac:dyDescent="0.35">
      <c r="A21" s="24" t="s">
        <v>7</v>
      </c>
    </row>
    <row r="22" spans="1:1" x14ac:dyDescent="0.35">
      <c r="A22" s="22"/>
    </row>
    <row r="23" spans="1:1" x14ac:dyDescent="0.35">
      <c r="A23" s="22" t="s">
        <v>1154</v>
      </c>
    </row>
    <row r="24" spans="1:1" x14ac:dyDescent="0.35">
      <c r="A24" s="21"/>
    </row>
    <row r="25" spans="1:1" x14ac:dyDescent="0.35">
      <c r="A25" s="26"/>
    </row>
    <row r="26" spans="1:1" x14ac:dyDescent="0.35">
      <c r="A26" s="25"/>
    </row>
    <row r="27" spans="1:1" x14ac:dyDescent="0.35">
      <c r="A27" s="25"/>
    </row>
    <row r="28" spans="1:1" x14ac:dyDescent="0.35">
      <c r="A28" s="25"/>
    </row>
    <row r="29" spans="1:1" x14ac:dyDescent="0.35">
      <c r="A29" s="27"/>
    </row>
    <row r="30" spans="1:1" x14ac:dyDescent="0.35">
      <c r="A30" s="25"/>
    </row>
    <row r="31" spans="1:1" x14ac:dyDescent="0.35">
      <c r="A31" s="25"/>
    </row>
    <row r="32" spans="1:1" x14ac:dyDescent="0.35">
      <c r="A32" s="27"/>
    </row>
    <row r="33" spans="1:1" x14ac:dyDescent="0.35">
      <c r="A33" s="25"/>
    </row>
    <row r="34" spans="1:1" x14ac:dyDescent="0.35">
      <c r="A34" s="27"/>
    </row>
    <row r="35" spans="1:1" x14ac:dyDescent="0.35">
      <c r="A35" s="25"/>
    </row>
    <row r="36" spans="1:1" x14ac:dyDescent="0.35">
      <c r="A36" s="25"/>
    </row>
    <row r="37" spans="1:1" x14ac:dyDescent="0.35">
      <c r="A37" s="28"/>
    </row>
    <row r="38" spans="1:1" x14ac:dyDescent="0.35">
      <c r="A38" s="26"/>
    </row>
    <row r="39" spans="1:1" x14ac:dyDescent="0.35">
      <c r="A39" s="25"/>
    </row>
    <row r="40" spans="1:1" x14ac:dyDescent="0.35">
      <c r="A40" s="25"/>
    </row>
    <row r="41" spans="1:1" x14ac:dyDescent="0.35">
      <c r="A41" s="25"/>
    </row>
  </sheetData>
  <phoneticPr fontId="4" type="noConversion"/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3">
    <tabColor indexed="15"/>
  </sheetPr>
  <dimension ref="A1:I76"/>
  <sheetViews>
    <sheetView topLeftCell="A4" zoomScaleNormal="100" workbookViewId="0">
      <selection activeCell="A6" sqref="A6"/>
    </sheetView>
  </sheetViews>
  <sheetFormatPr defaultRowHeight="14.5" x14ac:dyDescent="0.35"/>
  <cols>
    <col min="1" max="1" width="8.90625" style="1" customWidth="1"/>
    <col min="2" max="2" width="21.81640625" customWidth="1"/>
    <col min="3" max="3" width="17.7265625" customWidth="1"/>
    <col min="4" max="4" width="26.6328125" style="1" customWidth="1"/>
    <col min="5" max="7" width="8.90625" style="1" customWidth="1"/>
    <col min="8" max="8" width="13.7265625" customWidth="1"/>
  </cols>
  <sheetData>
    <row r="1" spans="1:9" s="29" customFormat="1" ht="15.5" x14ac:dyDescent="0.35">
      <c r="A1" s="86" t="str">
        <f>'Cover Page'!A2</f>
        <v>CROSS COUNTRY CHAMPIONSHIPS - JAN KRIEL SCHOOL</v>
      </c>
      <c r="B1" s="86"/>
      <c r="C1" s="87"/>
      <c r="D1" s="86"/>
      <c r="E1" s="86"/>
      <c r="F1" s="86"/>
      <c r="G1" s="86"/>
      <c r="H1" s="88"/>
    </row>
    <row r="2" spans="1:9" s="29" customFormat="1" ht="15.5" x14ac:dyDescent="0.35">
      <c r="A2" s="99">
        <f>'Cover Page'!A3</f>
        <v>45514</v>
      </c>
      <c r="B2" s="90"/>
      <c r="C2" s="87"/>
      <c r="D2" s="90"/>
      <c r="E2" s="90"/>
      <c r="F2" s="90"/>
      <c r="G2" s="90"/>
      <c r="H2" s="91"/>
    </row>
    <row r="3" spans="1:9" s="29" customFormat="1" ht="15.5" x14ac:dyDescent="0.35">
      <c r="A3" s="89" t="s">
        <v>20</v>
      </c>
      <c r="B3" s="90"/>
      <c r="C3" s="87"/>
      <c r="D3" s="90"/>
      <c r="E3" s="90"/>
      <c r="F3" s="90"/>
      <c r="G3" s="90"/>
      <c r="H3" s="91"/>
    </row>
    <row r="4" spans="1:9" s="29" customFormat="1" ht="15.5" x14ac:dyDescent="0.35">
      <c r="A4" s="92"/>
      <c r="B4" s="93"/>
      <c r="C4" s="94"/>
      <c r="D4" s="93"/>
      <c r="E4" s="93"/>
      <c r="F4" s="93"/>
      <c r="G4" s="93"/>
      <c r="H4" s="95"/>
    </row>
    <row r="5" spans="1:9" s="45" customFormat="1" x14ac:dyDescent="0.35">
      <c r="A5" s="101" t="s">
        <v>11</v>
      </c>
      <c r="B5" s="102" t="s">
        <v>12</v>
      </c>
      <c r="C5" s="102" t="s">
        <v>13</v>
      </c>
      <c r="D5" s="102" t="s">
        <v>3</v>
      </c>
      <c r="E5" s="101" t="s">
        <v>1</v>
      </c>
      <c r="F5" s="101" t="s">
        <v>2</v>
      </c>
      <c r="G5" s="101" t="s">
        <v>0</v>
      </c>
      <c r="H5" s="102" t="s">
        <v>14</v>
      </c>
    </row>
    <row r="6" spans="1:9" x14ac:dyDescent="0.35">
      <c r="A6" s="6">
        <v>1</v>
      </c>
      <c r="B6" s="140" t="s">
        <v>964</v>
      </c>
      <c r="C6" s="140" t="s">
        <v>650</v>
      </c>
      <c r="D6" s="140" t="s">
        <v>72</v>
      </c>
      <c r="E6" s="141"/>
      <c r="F6" s="142" t="s">
        <v>76</v>
      </c>
      <c r="G6" s="142">
        <v>2</v>
      </c>
      <c r="H6" s="142" t="s">
        <v>965</v>
      </c>
      <c r="I6" s="18"/>
    </row>
    <row r="7" spans="1:9" x14ac:dyDescent="0.35">
      <c r="A7" s="6">
        <v>2</v>
      </c>
      <c r="B7" s="140" t="s">
        <v>133</v>
      </c>
      <c r="C7" s="140" t="s">
        <v>966</v>
      </c>
      <c r="D7" s="140" t="s">
        <v>967</v>
      </c>
      <c r="E7" s="141"/>
      <c r="F7" s="142" t="s">
        <v>76</v>
      </c>
      <c r="G7" s="142">
        <v>2</v>
      </c>
      <c r="H7" s="142"/>
      <c r="I7" s="18"/>
    </row>
    <row r="8" spans="1:9" x14ac:dyDescent="0.35">
      <c r="A8" s="6">
        <v>3</v>
      </c>
      <c r="B8" s="140" t="s">
        <v>968</v>
      </c>
      <c r="C8" s="140" t="s">
        <v>213</v>
      </c>
      <c r="D8" s="140" t="s">
        <v>969</v>
      </c>
      <c r="E8" s="141"/>
      <c r="F8" s="142" t="s">
        <v>76</v>
      </c>
      <c r="G8" s="142">
        <v>2</v>
      </c>
      <c r="H8" s="142"/>
      <c r="I8" s="18"/>
    </row>
    <row r="9" spans="1:9" x14ac:dyDescent="0.35">
      <c r="A9" s="6">
        <v>4</v>
      </c>
      <c r="B9" s="140" t="s">
        <v>468</v>
      </c>
      <c r="C9" s="140" t="s">
        <v>417</v>
      </c>
      <c r="D9" s="140" t="s">
        <v>407</v>
      </c>
      <c r="E9" s="141"/>
      <c r="F9" s="142" t="s">
        <v>76</v>
      </c>
      <c r="G9" s="142">
        <v>2</v>
      </c>
      <c r="H9" s="142"/>
      <c r="I9" s="18"/>
    </row>
    <row r="10" spans="1:9" x14ac:dyDescent="0.35">
      <c r="A10" s="85">
        <v>5</v>
      </c>
      <c r="B10" s="140" t="s">
        <v>403</v>
      </c>
      <c r="C10" s="140" t="s">
        <v>158</v>
      </c>
      <c r="D10" s="140" t="s">
        <v>927</v>
      </c>
      <c r="E10" s="141"/>
      <c r="F10" s="142" t="s">
        <v>76</v>
      </c>
      <c r="G10" s="142">
        <v>2</v>
      </c>
      <c r="H10" s="142" t="s">
        <v>970</v>
      </c>
      <c r="I10" s="18"/>
    </row>
    <row r="11" spans="1:9" x14ac:dyDescent="0.35">
      <c r="A11" s="85">
        <v>6</v>
      </c>
      <c r="B11" s="140" t="s">
        <v>971</v>
      </c>
      <c r="C11" s="140" t="s">
        <v>222</v>
      </c>
      <c r="D11" s="140" t="s">
        <v>456</v>
      </c>
      <c r="E11" s="141"/>
      <c r="F11" s="142" t="s">
        <v>76</v>
      </c>
      <c r="G11" s="142">
        <v>2</v>
      </c>
      <c r="H11" s="142" t="s">
        <v>972</v>
      </c>
      <c r="I11" s="18"/>
    </row>
    <row r="12" spans="1:9" x14ac:dyDescent="0.35">
      <c r="A12" s="85">
        <v>7</v>
      </c>
      <c r="B12" s="140" t="s">
        <v>464</v>
      </c>
      <c r="C12" s="140" t="s">
        <v>465</v>
      </c>
      <c r="D12" s="140" t="s">
        <v>96</v>
      </c>
      <c r="E12" s="141"/>
      <c r="F12" s="142" t="s">
        <v>76</v>
      </c>
      <c r="G12" s="142">
        <v>2</v>
      </c>
      <c r="H12" s="142" t="s">
        <v>973</v>
      </c>
      <c r="I12" s="18"/>
    </row>
    <row r="13" spans="1:9" x14ac:dyDescent="0.35">
      <c r="A13" s="85">
        <v>8</v>
      </c>
      <c r="B13" s="140" t="s">
        <v>974</v>
      </c>
      <c r="C13" s="140" t="s">
        <v>975</v>
      </c>
      <c r="D13" s="140" t="s">
        <v>456</v>
      </c>
      <c r="E13" s="141"/>
      <c r="F13" s="142" t="s">
        <v>76</v>
      </c>
      <c r="G13" s="142">
        <v>2</v>
      </c>
      <c r="H13" s="142"/>
      <c r="I13" s="18"/>
    </row>
    <row r="14" spans="1:9" x14ac:dyDescent="0.35">
      <c r="A14" s="85">
        <v>9</v>
      </c>
      <c r="B14" s="140" t="s">
        <v>472</v>
      </c>
      <c r="C14" s="140" t="s">
        <v>976</v>
      </c>
      <c r="D14" s="140" t="s">
        <v>456</v>
      </c>
      <c r="E14" s="141"/>
      <c r="F14" s="142" t="s">
        <v>76</v>
      </c>
      <c r="G14" s="142">
        <v>2</v>
      </c>
      <c r="H14" s="142"/>
      <c r="I14" s="18"/>
    </row>
    <row r="15" spans="1:9" x14ac:dyDescent="0.35">
      <c r="A15" s="85">
        <v>10</v>
      </c>
      <c r="B15" s="140" t="s">
        <v>977</v>
      </c>
      <c r="C15" s="140" t="s">
        <v>466</v>
      </c>
      <c r="D15" s="140" t="s">
        <v>922</v>
      </c>
      <c r="E15" s="141"/>
      <c r="F15" s="142" t="s">
        <v>76</v>
      </c>
      <c r="G15" s="142">
        <v>2</v>
      </c>
      <c r="H15" s="142" t="s">
        <v>978</v>
      </c>
      <c r="I15" s="18"/>
    </row>
    <row r="16" spans="1:9" x14ac:dyDescent="0.35">
      <c r="A16" s="85"/>
      <c r="B16" s="140"/>
      <c r="C16" s="140"/>
      <c r="D16" s="140"/>
      <c r="E16" s="141"/>
      <c r="F16" s="142"/>
      <c r="G16" s="142"/>
      <c r="H16" s="142"/>
      <c r="I16" s="18"/>
    </row>
    <row r="17" spans="1:9" x14ac:dyDescent="0.35">
      <c r="A17" s="85"/>
      <c r="B17" s="140"/>
      <c r="C17" s="140"/>
      <c r="D17" s="140"/>
      <c r="E17" s="141"/>
      <c r="F17" s="142"/>
      <c r="G17" s="142"/>
      <c r="H17" s="142"/>
      <c r="I17" s="18"/>
    </row>
    <row r="18" spans="1:9" x14ac:dyDescent="0.35">
      <c r="A18" s="85"/>
      <c r="B18" s="160"/>
      <c r="C18" s="160"/>
      <c r="D18" s="161"/>
      <c r="E18" s="158"/>
      <c r="F18" s="162"/>
      <c r="G18" s="159"/>
      <c r="H18" s="159"/>
      <c r="I18" s="7"/>
    </row>
    <row r="19" spans="1:9" x14ac:dyDescent="0.35">
      <c r="A19" s="85"/>
      <c r="B19" s="160"/>
      <c r="C19" s="160"/>
      <c r="D19" s="161"/>
      <c r="E19" s="158"/>
      <c r="F19" s="162"/>
      <c r="G19" s="159"/>
      <c r="H19" s="159"/>
    </row>
    <row r="20" spans="1:9" x14ac:dyDescent="0.35">
      <c r="A20" s="85"/>
      <c r="B20" s="160"/>
      <c r="C20" s="160"/>
      <c r="D20" s="161"/>
      <c r="E20" s="158"/>
      <c r="F20" s="162"/>
      <c r="G20" s="159"/>
      <c r="H20" s="159"/>
    </row>
    <row r="21" spans="1:9" x14ac:dyDescent="0.35">
      <c r="A21" s="85"/>
      <c r="B21" s="160"/>
      <c r="C21" s="160"/>
      <c r="D21" s="161"/>
      <c r="E21" s="158"/>
      <c r="F21" s="162"/>
      <c r="G21" s="159"/>
      <c r="H21" s="159"/>
    </row>
    <row r="22" spans="1:9" x14ac:dyDescent="0.35">
      <c r="A22" s="85"/>
      <c r="B22" s="140"/>
      <c r="C22" s="140"/>
      <c r="D22" s="140"/>
      <c r="E22" s="141"/>
      <c r="F22" s="142"/>
      <c r="G22" s="142"/>
      <c r="H22" s="142"/>
    </row>
    <row r="23" spans="1:9" x14ac:dyDescent="0.35">
      <c r="A23" s="85"/>
      <c r="B23" s="140"/>
      <c r="C23" s="140"/>
      <c r="D23" s="140"/>
      <c r="E23" s="141"/>
      <c r="F23" s="142"/>
      <c r="G23" s="142"/>
      <c r="H23" s="142"/>
    </row>
    <row r="24" spans="1:9" x14ac:dyDescent="0.35">
      <c r="A24" s="85"/>
      <c r="B24" s="140"/>
      <c r="C24" s="140"/>
      <c r="D24" s="140"/>
      <c r="E24" s="141"/>
      <c r="F24" s="142"/>
      <c r="G24" s="142"/>
      <c r="H24" s="142"/>
    </row>
    <row r="25" spans="1:9" x14ac:dyDescent="0.35">
      <c r="A25" s="85"/>
      <c r="B25" s="140"/>
      <c r="C25" s="140"/>
      <c r="D25" s="140"/>
      <c r="E25" s="141"/>
      <c r="F25" s="142"/>
      <c r="G25" s="142"/>
      <c r="H25" s="142"/>
    </row>
    <row r="26" spans="1:9" x14ac:dyDescent="0.35">
      <c r="A26" s="85"/>
      <c r="B26" s="140"/>
      <c r="C26" s="140"/>
      <c r="D26" s="140"/>
      <c r="E26" s="141"/>
      <c r="F26" s="142"/>
      <c r="G26" s="142"/>
      <c r="H26" s="142"/>
    </row>
    <row r="27" spans="1:9" x14ac:dyDescent="0.35">
      <c r="A27" s="85"/>
      <c r="B27" s="140"/>
      <c r="C27" s="140"/>
      <c r="D27" s="140"/>
      <c r="E27" s="141"/>
      <c r="F27" s="142"/>
      <c r="G27" s="142"/>
      <c r="H27" s="142"/>
    </row>
    <row r="28" spans="1:9" x14ac:dyDescent="0.35">
      <c r="A28" s="85"/>
      <c r="B28" s="140"/>
      <c r="C28" s="140"/>
      <c r="D28" s="140"/>
      <c r="E28" s="141"/>
      <c r="F28" s="142"/>
      <c r="G28" s="142"/>
      <c r="H28" s="142"/>
    </row>
    <row r="29" spans="1:9" x14ac:dyDescent="0.35">
      <c r="A29" s="85"/>
      <c r="B29" s="140"/>
      <c r="C29" s="140"/>
      <c r="D29" s="140"/>
      <c r="E29" s="141"/>
      <c r="F29" s="142"/>
      <c r="G29" s="142"/>
      <c r="H29" s="142"/>
    </row>
    <row r="30" spans="1:9" x14ac:dyDescent="0.35">
      <c r="A30" s="85"/>
      <c r="B30" s="140"/>
      <c r="C30" s="140"/>
      <c r="D30" s="140"/>
      <c r="E30" s="141"/>
      <c r="F30" s="142"/>
      <c r="G30" s="142"/>
      <c r="H30" s="142"/>
    </row>
    <row r="31" spans="1:9" x14ac:dyDescent="0.35">
      <c r="A31" s="6"/>
      <c r="B31" s="7"/>
      <c r="C31" s="7"/>
      <c r="D31" s="6"/>
      <c r="E31" s="100"/>
      <c r="F31" s="6"/>
      <c r="G31" s="6"/>
      <c r="H31" s="5"/>
    </row>
    <row r="32" spans="1:9" x14ac:dyDescent="0.35">
      <c r="A32" s="6"/>
      <c r="B32" s="7"/>
      <c r="C32" s="7"/>
      <c r="D32" s="6"/>
      <c r="E32" s="100"/>
      <c r="F32" s="6"/>
      <c r="G32" s="6"/>
      <c r="H32" s="5"/>
    </row>
    <row r="33" spans="1:8" x14ac:dyDescent="0.35">
      <c r="A33" s="6"/>
      <c r="B33" s="7"/>
      <c r="C33" s="7"/>
      <c r="D33" s="6"/>
      <c r="E33" s="100"/>
      <c r="F33" s="6"/>
      <c r="G33" s="6"/>
      <c r="H33" s="5"/>
    </row>
    <row r="34" spans="1:8" x14ac:dyDescent="0.35">
      <c r="A34" s="6"/>
      <c r="B34" s="7"/>
      <c r="C34" s="7"/>
      <c r="D34" s="6"/>
      <c r="E34" s="100"/>
      <c r="F34" s="6"/>
      <c r="G34" s="6"/>
      <c r="H34" s="5"/>
    </row>
    <row r="35" spans="1:8" x14ac:dyDescent="0.35">
      <c r="A35" s="6"/>
      <c r="B35" s="7"/>
      <c r="C35" s="7"/>
      <c r="D35" s="6"/>
      <c r="E35" s="6"/>
      <c r="F35" s="6"/>
      <c r="G35" s="6"/>
      <c r="H35" s="5"/>
    </row>
    <row r="36" spans="1:8" x14ac:dyDescent="0.35">
      <c r="B36" s="2"/>
      <c r="C36" s="2"/>
    </row>
    <row r="37" spans="1:8" x14ac:dyDescent="0.35">
      <c r="B37" s="2"/>
      <c r="C37" s="2"/>
    </row>
    <row r="38" spans="1:8" x14ac:dyDescent="0.35">
      <c r="B38" s="2"/>
      <c r="C38" s="2"/>
    </row>
    <row r="39" spans="1:8" x14ac:dyDescent="0.35">
      <c r="B39" s="2"/>
      <c r="C39" s="2"/>
    </row>
    <row r="40" spans="1:8" x14ac:dyDescent="0.35">
      <c r="B40" s="2"/>
      <c r="C40" s="2"/>
    </row>
    <row r="41" spans="1:8" x14ac:dyDescent="0.35">
      <c r="B41" s="2"/>
      <c r="C41" s="2"/>
    </row>
    <row r="42" spans="1:8" x14ac:dyDescent="0.35">
      <c r="B42" s="2"/>
      <c r="C42" s="2"/>
    </row>
    <row r="43" spans="1:8" x14ac:dyDescent="0.35">
      <c r="B43" s="2"/>
      <c r="C43" s="2"/>
    </row>
    <row r="44" spans="1:8" x14ac:dyDescent="0.35">
      <c r="B44" s="2"/>
      <c r="C44" s="2"/>
    </row>
    <row r="45" spans="1:8" x14ac:dyDescent="0.35">
      <c r="B45" s="2"/>
      <c r="C45" s="2"/>
    </row>
    <row r="46" spans="1:8" x14ac:dyDescent="0.35">
      <c r="B46" s="2"/>
      <c r="C46" s="2"/>
    </row>
    <row r="47" spans="1:8" x14ac:dyDescent="0.35">
      <c r="B47" s="2"/>
      <c r="C47" s="2"/>
    </row>
    <row r="48" spans="1:8" x14ac:dyDescent="0.35">
      <c r="B48" s="2"/>
      <c r="C48" s="2"/>
    </row>
    <row r="49" spans="2:3" x14ac:dyDescent="0.35">
      <c r="B49" s="2"/>
      <c r="C49" s="2"/>
    </row>
    <row r="50" spans="2:3" x14ac:dyDescent="0.35">
      <c r="B50" s="2"/>
      <c r="C50" s="2"/>
    </row>
    <row r="51" spans="2:3" x14ac:dyDescent="0.35">
      <c r="B51" s="2"/>
      <c r="C51" s="2"/>
    </row>
    <row r="52" spans="2:3" x14ac:dyDescent="0.35">
      <c r="B52" s="2"/>
      <c r="C52" s="2"/>
    </row>
    <row r="53" spans="2:3" x14ac:dyDescent="0.35">
      <c r="B53" s="2"/>
      <c r="C53" s="2"/>
    </row>
    <row r="54" spans="2:3" x14ac:dyDescent="0.35">
      <c r="B54" s="2"/>
      <c r="C54" s="2"/>
    </row>
    <row r="55" spans="2:3" x14ac:dyDescent="0.35">
      <c r="B55" s="2"/>
      <c r="C55" s="2"/>
    </row>
    <row r="56" spans="2:3" x14ac:dyDescent="0.35">
      <c r="B56" s="2"/>
      <c r="C56" s="2"/>
    </row>
    <row r="57" spans="2:3" x14ac:dyDescent="0.35">
      <c r="B57" s="2"/>
      <c r="C57" s="2"/>
    </row>
    <row r="58" spans="2:3" x14ac:dyDescent="0.35">
      <c r="B58" s="2"/>
      <c r="C58" s="2"/>
    </row>
    <row r="59" spans="2:3" x14ac:dyDescent="0.35">
      <c r="B59" s="2"/>
      <c r="C59" s="2"/>
    </row>
    <row r="62" spans="2:3" x14ac:dyDescent="0.35">
      <c r="B62" s="2"/>
      <c r="C62" s="2"/>
    </row>
    <row r="63" spans="2:3" x14ac:dyDescent="0.35">
      <c r="B63" s="2"/>
      <c r="C63" s="2"/>
    </row>
    <row r="64" spans="2:3" x14ac:dyDescent="0.35">
      <c r="B64" s="2"/>
      <c r="C64" s="2"/>
    </row>
    <row r="65" spans="2:3" x14ac:dyDescent="0.35">
      <c r="B65" s="2"/>
      <c r="C65" s="2"/>
    </row>
    <row r="66" spans="2:3" x14ac:dyDescent="0.35">
      <c r="B66" s="2"/>
      <c r="C66" s="2"/>
    </row>
    <row r="67" spans="2:3" x14ac:dyDescent="0.35">
      <c r="B67" s="2"/>
      <c r="C67" s="2"/>
    </row>
    <row r="68" spans="2:3" x14ac:dyDescent="0.35">
      <c r="B68" s="2"/>
      <c r="C68" s="2"/>
    </row>
    <row r="69" spans="2:3" x14ac:dyDescent="0.35">
      <c r="B69" s="2"/>
      <c r="C69" s="2"/>
    </row>
    <row r="70" spans="2:3" x14ac:dyDescent="0.35">
      <c r="B70" s="2"/>
      <c r="C70" s="2"/>
    </row>
    <row r="71" spans="2:3" x14ac:dyDescent="0.35">
      <c r="B71" s="2"/>
      <c r="C71" s="2"/>
    </row>
    <row r="72" spans="2:3" x14ac:dyDescent="0.35">
      <c r="B72" s="2"/>
      <c r="C72" s="2"/>
    </row>
    <row r="73" spans="2:3" x14ac:dyDescent="0.35">
      <c r="B73" s="2"/>
      <c r="C73" s="2"/>
    </row>
    <row r="74" spans="2:3" x14ac:dyDescent="0.35">
      <c r="B74" s="2"/>
      <c r="C74" s="2"/>
    </row>
    <row r="75" spans="2:3" x14ac:dyDescent="0.35">
      <c r="B75" s="2"/>
      <c r="C75" s="2"/>
    </row>
    <row r="76" spans="2:3" x14ac:dyDescent="0.35">
      <c r="B76" s="2"/>
      <c r="C76" s="2"/>
    </row>
  </sheetData>
  <phoneticPr fontId="4" type="noConversion"/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4">
    <tabColor indexed="15"/>
  </sheetPr>
  <dimension ref="A1:I30"/>
  <sheetViews>
    <sheetView topLeftCell="A4" workbookViewId="0">
      <selection activeCell="A12" sqref="A12:A19"/>
    </sheetView>
  </sheetViews>
  <sheetFormatPr defaultRowHeight="14.5" x14ac:dyDescent="0.35"/>
  <cols>
    <col min="1" max="1" width="8.90625" style="1" customWidth="1"/>
    <col min="2" max="2" width="25.1796875" customWidth="1"/>
    <col min="3" max="3" width="17.1796875" customWidth="1"/>
    <col min="4" max="4" width="32.7265625" style="1" customWidth="1"/>
    <col min="5" max="6" width="8.90625" style="1" customWidth="1"/>
    <col min="7" max="7" width="16.90625" style="1" customWidth="1"/>
  </cols>
  <sheetData>
    <row r="1" spans="1:9" s="29" customFormat="1" ht="15.5" x14ac:dyDescent="0.35">
      <c r="A1" s="86" t="str">
        <f>'Cover Page'!A2</f>
        <v>CROSS COUNTRY CHAMPIONSHIPS - JAN KRIEL SCHOOL</v>
      </c>
      <c r="B1" s="86"/>
      <c r="C1" s="87"/>
      <c r="D1" s="86"/>
      <c r="E1" s="86"/>
      <c r="F1" s="86"/>
      <c r="G1" s="86"/>
      <c r="H1" s="88"/>
    </row>
    <row r="2" spans="1:9" s="29" customFormat="1" ht="15.5" x14ac:dyDescent="0.35">
      <c r="A2" s="99">
        <f>'Cover Page'!A3</f>
        <v>45514</v>
      </c>
      <c r="B2" s="90"/>
      <c r="C2" s="87"/>
      <c r="D2" s="90"/>
      <c r="E2" s="90"/>
      <c r="F2" s="90"/>
      <c r="G2" s="90"/>
      <c r="H2" s="91"/>
    </row>
    <row r="3" spans="1:9" s="29" customFormat="1" ht="15.5" x14ac:dyDescent="0.35">
      <c r="A3" s="89" t="s">
        <v>21</v>
      </c>
      <c r="B3" s="90"/>
      <c r="C3" s="87"/>
      <c r="D3" s="90"/>
      <c r="E3" s="90"/>
      <c r="F3" s="90"/>
      <c r="G3" s="90"/>
      <c r="H3" s="91"/>
    </row>
    <row r="4" spans="1:9" s="29" customFormat="1" ht="15.5" x14ac:dyDescent="0.35">
      <c r="A4" s="92"/>
      <c r="B4" s="93"/>
      <c r="C4" s="94"/>
      <c r="D4" s="93"/>
      <c r="E4" s="93"/>
      <c r="F4" s="93"/>
      <c r="G4" s="93"/>
      <c r="H4" s="95"/>
    </row>
    <row r="5" spans="1:9" s="45" customFormat="1" x14ac:dyDescent="0.35">
      <c r="A5" s="77" t="s">
        <v>11</v>
      </c>
      <c r="B5" s="78" t="s">
        <v>12</v>
      </c>
      <c r="C5" s="78" t="s">
        <v>13</v>
      </c>
      <c r="D5" s="78" t="s">
        <v>3</v>
      </c>
      <c r="E5" s="77" t="s">
        <v>1</v>
      </c>
      <c r="F5" s="77" t="s">
        <v>2</v>
      </c>
      <c r="G5" s="77" t="s">
        <v>0</v>
      </c>
      <c r="H5" s="78" t="s">
        <v>14</v>
      </c>
    </row>
    <row r="6" spans="1:9" x14ac:dyDescent="0.35">
      <c r="A6" s="6">
        <v>1</v>
      </c>
      <c r="B6" s="140" t="s">
        <v>872</v>
      </c>
      <c r="C6" s="140" t="s">
        <v>873</v>
      </c>
      <c r="D6" s="140" t="s">
        <v>407</v>
      </c>
      <c r="E6" s="142"/>
      <c r="F6" s="142" t="s">
        <v>91</v>
      </c>
      <c r="G6" s="142">
        <v>3</v>
      </c>
      <c r="H6" s="142">
        <v>40683</v>
      </c>
      <c r="I6" s="19"/>
    </row>
    <row r="7" spans="1:9" x14ac:dyDescent="0.35">
      <c r="A7" s="6">
        <v>2</v>
      </c>
      <c r="B7" s="140" t="s">
        <v>478</v>
      </c>
      <c r="C7" s="140" t="s">
        <v>479</v>
      </c>
      <c r="D7" s="140" t="s">
        <v>60</v>
      </c>
      <c r="E7" s="142"/>
      <c r="F7" s="142" t="s">
        <v>91</v>
      </c>
      <c r="G7" s="142">
        <v>3</v>
      </c>
      <c r="H7" s="142">
        <v>41202</v>
      </c>
      <c r="I7" s="19"/>
    </row>
    <row r="8" spans="1:9" x14ac:dyDescent="0.35">
      <c r="A8" s="6">
        <v>3</v>
      </c>
      <c r="B8" s="140" t="s">
        <v>94</v>
      </c>
      <c r="C8" s="140" t="s">
        <v>95</v>
      </c>
      <c r="D8" s="140" t="s">
        <v>874</v>
      </c>
      <c r="E8" s="142"/>
      <c r="F8" s="142" t="s">
        <v>91</v>
      </c>
      <c r="G8" s="142">
        <v>3</v>
      </c>
      <c r="H8" s="142">
        <v>41116</v>
      </c>
      <c r="I8" s="19"/>
    </row>
    <row r="9" spans="1:9" x14ac:dyDescent="0.35">
      <c r="A9" s="6">
        <v>4</v>
      </c>
      <c r="B9" s="140" t="s">
        <v>536</v>
      </c>
      <c r="C9" s="140" t="s">
        <v>477</v>
      </c>
      <c r="D9" s="140" t="s">
        <v>85</v>
      </c>
      <c r="E9" s="142"/>
      <c r="F9" s="142" t="s">
        <v>91</v>
      </c>
      <c r="G9" s="142">
        <v>3</v>
      </c>
      <c r="H9" s="142"/>
      <c r="I9" s="19"/>
    </row>
    <row r="10" spans="1:9" x14ac:dyDescent="0.35">
      <c r="A10" s="85">
        <v>5</v>
      </c>
      <c r="B10" s="140" t="s">
        <v>875</v>
      </c>
      <c r="C10" s="140" t="s">
        <v>474</v>
      </c>
      <c r="D10" s="140" t="s">
        <v>85</v>
      </c>
      <c r="E10" s="142"/>
      <c r="F10" s="142" t="s">
        <v>91</v>
      </c>
      <c r="G10" s="142">
        <v>3</v>
      </c>
      <c r="H10" s="142"/>
      <c r="I10" s="19"/>
    </row>
    <row r="11" spans="1:9" x14ac:dyDescent="0.35">
      <c r="A11" s="85">
        <v>6</v>
      </c>
      <c r="B11" s="140" t="s">
        <v>486</v>
      </c>
      <c r="C11" s="140" t="s">
        <v>876</v>
      </c>
      <c r="D11" s="140" t="s">
        <v>407</v>
      </c>
      <c r="E11" s="142"/>
      <c r="F11" s="142" t="s">
        <v>91</v>
      </c>
      <c r="G11" s="142">
        <v>3</v>
      </c>
      <c r="H11" s="142"/>
      <c r="I11" s="19"/>
    </row>
    <row r="12" spans="1:9" x14ac:dyDescent="0.35">
      <c r="A12" s="85"/>
      <c r="B12" s="140"/>
      <c r="C12" s="140"/>
      <c r="D12" s="180"/>
      <c r="E12" s="141"/>
      <c r="F12" s="181"/>
      <c r="G12" s="142"/>
      <c r="H12" s="142"/>
      <c r="I12" s="19"/>
    </row>
    <row r="13" spans="1:9" x14ac:dyDescent="0.35">
      <c r="A13" s="85"/>
      <c r="B13" s="140"/>
      <c r="C13" s="140"/>
      <c r="D13" s="180"/>
      <c r="E13" s="141"/>
      <c r="F13" s="181"/>
      <c r="G13" s="142"/>
      <c r="H13" s="142"/>
      <c r="I13" s="19"/>
    </row>
    <row r="14" spans="1:9" x14ac:dyDescent="0.35">
      <c r="A14" s="85"/>
      <c r="B14" s="140"/>
      <c r="C14" s="140"/>
      <c r="D14" s="180"/>
      <c r="E14" s="141"/>
      <c r="F14" s="181"/>
      <c r="G14" s="142"/>
      <c r="H14" s="142"/>
      <c r="I14" s="19"/>
    </row>
    <row r="15" spans="1:9" x14ac:dyDescent="0.35">
      <c r="A15" s="85"/>
      <c r="B15" s="140"/>
      <c r="C15" s="140"/>
      <c r="D15" s="180"/>
      <c r="E15" s="141"/>
      <c r="F15" s="181"/>
      <c r="G15" s="142"/>
      <c r="H15" s="142"/>
      <c r="I15" s="19"/>
    </row>
    <row r="16" spans="1:9" x14ac:dyDescent="0.35">
      <c r="A16" s="85"/>
      <c r="B16" s="140"/>
      <c r="C16" s="140"/>
      <c r="D16" s="180"/>
      <c r="E16" s="141"/>
      <c r="F16" s="181"/>
      <c r="G16" s="142"/>
      <c r="H16" s="142"/>
      <c r="I16" s="19"/>
    </row>
    <row r="17" spans="1:9" x14ac:dyDescent="0.35">
      <c r="A17" s="85"/>
      <c r="B17" s="140"/>
      <c r="C17" s="140"/>
      <c r="D17" s="180"/>
      <c r="E17" s="141"/>
      <c r="F17" s="181"/>
      <c r="G17" s="142"/>
      <c r="H17" s="142"/>
      <c r="I17" s="19"/>
    </row>
    <row r="18" spans="1:9" x14ac:dyDescent="0.35">
      <c r="A18" s="85"/>
      <c r="B18" s="140"/>
      <c r="C18" s="140"/>
      <c r="D18" s="180"/>
      <c r="E18" s="141"/>
      <c r="F18" s="181"/>
      <c r="G18" s="142"/>
      <c r="H18" s="142"/>
      <c r="I18" s="19"/>
    </row>
    <row r="19" spans="1:9" x14ac:dyDescent="0.35">
      <c r="A19" s="85"/>
      <c r="B19" s="140"/>
      <c r="C19" s="140"/>
      <c r="D19" s="180"/>
      <c r="E19" s="141"/>
      <c r="F19" s="181"/>
      <c r="G19" s="142"/>
      <c r="H19" s="142"/>
      <c r="I19" s="19"/>
    </row>
    <row r="20" spans="1:9" x14ac:dyDescent="0.35">
      <c r="A20" s="85"/>
      <c r="B20" s="160"/>
      <c r="C20" s="160"/>
      <c r="D20" s="161"/>
      <c r="E20" s="163"/>
      <c r="F20" s="162"/>
      <c r="G20" s="159"/>
      <c r="H20" s="159"/>
      <c r="I20" s="19"/>
    </row>
    <row r="21" spans="1:9" x14ac:dyDescent="0.35">
      <c r="A21" s="6"/>
      <c r="B21" s="154"/>
      <c r="C21" s="154"/>
      <c r="D21" s="185"/>
      <c r="E21" s="155"/>
      <c r="F21" s="186"/>
      <c r="G21" s="156"/>
      <c r="H21" s="156"/>
      <c r="I21" s="19"/>
    </row>
    <row r="22" spans="1:9" x14ac:dyDescent="0.35">
      <c r="A22" s="6"/>
      <c r="B22" s="154"/>
      <c r="C22" s="154"/>
      <c r="D22" s="185"/>
      <c r="E22" s="155"/>
      <c r="F22" s="186"/>
      <c r="G22" s="156"/>
      <c r="H22" s="156"/>
      <c r="I22" s="19"/>
    </row>
    <row r="23" spans="1:9" x14ac:dyDescent="0.35">
      <c r="A23" s="6"/>
      <c r="B23" s="160"/>
      <c r="C23" s="160"/>
      <c r="D23" s="161"/>
      <c r="E23" s="163"/>
      <c r="F23" s="162"/>
      <c r="G23" s="159"/>
      <c r="H23" s="159"/>
      <c r="I23" s="19"/>
    </row>
    <row r="24" spans="1:9" x14ac:dyDescent="0.35">
      <c r="A24" s="85"/>
      <c r="B24" s="160"/>
      <c r="C24" s="160"/>
      <c r="D24" s="161"/>
      <c r="E24" s="163"/>
      <c r="F24" s="162"/>
      <c r="G24" s="159"/>
      <c r="H24" s="159"/>
    </row>
    <row r="25" spans="1:9" x14ac:dyDescent="0.35">
      <c r="A25" s="85"/>
      <c r="B25" s="160"/>
      <c r="C25" s="160"/>
      <c r="D25" s="161"/>
      <c r="E25" s="163"/>
      <c r="F25" s="162"/>
      <c r="G25" s="159"/>
      <c r="H25" s="159"/>
    </row>
    <row r="26" spans="1:9" x14ac:dyDescent="0.35">
      <c r="A26" s="85"/>
      <c r="B26" s="160"/>
      <c r="C26" s="160"/>
      <c r="D26" s="161"/>
      <c r="E26" s="164"/>
      <c r="F26" s="162"/>
      <c r="G26" s="159"/>
      <c r="H26" s="159"/>
    </row>
    <row r="27" spans="1:9" x14ac:dyDescent="0.35">
      <c r="A27" s="85"/>
      <c r="B27" s="143"/>
      <c r="C27" s="143"/>
      <c r="D27" s="146"/>
      <c r="E27" s="144"/>
      <c r="F27" s="147"/>
      <c r="G27" s="145"/>
      <c r="H27" s="145"/>
    </row>
    <row r="28" spans="1:9" x14ac:dyDescent="0.35">
      <c r="B28" s="143"/>
      <c r="C28" s="143"/>
      <c r="D28" s="146"/>
      <c r="E28" s="144"/>
      <c r="F28" s="147"/>
      <c r="G28" s="145"/>
      <c r="H28" s="145"/>
    </row>
    <row r="29" spans="1:9" x14ac:dyDescent="0.35">
      <c r="B29" s="143"/>
      <c r="C29" s="143"/>
      <c r="D29" s="146"/>
      <c r="E29" s="144"/>
      <c r="F29" s="147"/>
      <c r="G29" s="145"/>
      <c r="H29" s="145"/>
    </row>
    <row r="30" spans="1:9" x14ac:dyDescent="0.35">
      <c r="B30" s="143"/>
      <c r="C30" s="143"/>
      <c r="D30" s="146"/>
      <c r="E30" s="144"/>
      <c r="F30" s="147"/>
      <c r="G30" s="145"/>
      <c r="H30" s="145"/>
    </row>
  </sheetData>
  <phoneticPr fontId="4" type="noConversion"/>
  <pageMargins left="0.7" right="0.7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5">
    <tabColor indexed="15"/>
  </sheetPr>
  <dimension ref="A1:H44"/>
  <sheetViews>
    <sheetView topLeftCell="A4" workbookViewId="0">
      <selection activeCell="B6" sqref="B6:G6"/>
    </sheetView>
  </sheetViews>
  <sheetFormatPr defaultRowHeight="14.5" x14ac:dyDescent="0.35"/>
  <cols>
    <col min="1" max="1" width="8.90625" style="1" customWidth="1"/>
    <col min="2" max="2" width="19.54296875" customWidth="1"/>
    <col min="3" max="3" width="21.81640625" customWidth="1"/>
    <col min="4" max="4" width="28.81640625" style="1" customWidth="1"/>
    <col min="5" max="6" width="8.90625" style="1" customWidth="1"/>
    <col min="7" max="7" width="12.54296875" style="2" customWidth="1"/>
    <col min="8" max="8" width="11.453125" style="1" bestFit="1" customWidth="1"/>
  </cols>
  <sheetData>
    <row r="1" spans="1:8" s="29" customFormat="1" ht="15.5" x14ac:dyDescent="0.35">
      <c r="A1" s="86" t="str">
        <f>'Cover Page'!A2</f>
        <v>CROSS COUNTRY CHAMPIONSHIPS - JAN KRIEL SCHOOL</v>
      </c>
      <c r="B1" s="86"/>
      <c r="C1" s="87"/>
      <c r="D1" s="86"/>
      <c r="E1" s="86"/>
      <c r="F1" s="86"/>
      <c r="G1" s="86"/>
      <c r="H1" s="197"/>
    </row>
    <row r="2" spans="1:8" s="29" customFormat="1" ht="15.5" x14ac:dyDescent="0.35">
      <c r="A2" s="99">
        <f>'Cover Page'!A3</f>
        <v>45514</v>
      </c>
      <c r="B2" s="90"/>
      <c r="C2" s="87"/>
      <c r="D2" s="90"/>
      <c r="E2" s="90"/>
      <c r="F2" s="90"/>
      <c r="G2" s="90"/>
      <c r="H2" s="198"/>
    </row>
    <row r="3" spans="1:8" s="29" customFormat="1" ht="15.5" x14ac:dyDescent="0.35">
      <c r="A3" s="89" t="s">
        <v>22</v>
      </c>
      <c r="B3" s="90"/>
      <c r="C3" s="87"/>
      <c r="D3" s="90"/>
      <c r="E3" s="90"/>
      <c r="F3" s="90"/>
      <c r="G3" s="90"/>
      <c r="H3" s="198"/>
    </row>
    <row r="4" spans="1:8" s="29" customFormat="1" ht="15.5" x14ac:dyDescent="0.35">
      <c r="A4" s="92"/>
      <c r="B4" s="93"/>
      <c r="C4" s="94"/>
      <c r="D4" s="93"/>
      <c r="E4" s="93"/>
      <c r="F4" s="93"/>
      <c r="G4" s="93"/>
      <c r="H4" s="199"/>
    </row>
    <row r="5" spans="1:8" s="45" customFormat="1" x14ac:dyDescent="0.35">
      <c r="A5" s="77" t="s">
        <v>11</v>
      </c>
      <c r="B5" s="78" t="s">
        <v>12</v>
      </c>
      <c r="C5" s="78" t="s">
        <v>13</v>
      </c>
      <c r="D5" s="78" t="s">
        <v>3</v>
      </c>
      <c r="E5" s="77" t="s">
        <v>1</v>
      </c>
      <c r="F5" s="77" t="s">
        <v>2</v>
      </c>
      <c r="G5" s="77" t="s">
        <v>0</v>
      </c>
      <c r="H5" s="77" t="s">
        <v>14</v>
      </c>
    </row>
    <row r="6" spans="1:8" x14ac:dyDescent="0.35">
      <c r="A6" s="6">
        <v>1</v>
      </c>
      <c r="B6" s="207" t="s">
        <v>1155</v>
      </c>
      <c r="C6" s="207" t="s">
        <v>1156</v>
      </c>
      <c r="D6" s="207" t="s">
        <v>929</v>
      </c>
      <c r="E6" s="208"/>
      <c r="F6" s="208" t="s">
        <v>97</v>
      </c>
      <c r="G6" s="208">
        <v>3</v>
      </c>
      <c r="H6" s="77"/>
    </row>
    <row r="7" spans="1:8" x14ac:dyDescent="0.35">
      <c r="A7" s="6">
        <v>2</v>
      </c>
      <c r="B7" s="202" t="s">
        <v>984</v>
      </c>
      <c r="C7" s="202" t="s">
        <v>334</v>
      </c>
      <c r="D7" s="202" t="s">
        <v>85</v>
      </c>
      <c r="E7" s="203"/>
      <c r="F7" s="203" t="s">
        <v>97</v>
      </c>
      <c r="G7" s="203">
        <v>3</v>
      </c>
      <c r="H7" s="203" t="s">
        <v>985</v>
      </c>
    </row>
    <row r="8" spans="1:8" x14ac:dyDescent="0.35">
      <c r="A8" s="6">
        <v>3</v>
      </c>
      <c r="B8" s="202" t="s">
        <v>986</v>
      </c>
      <c r="C8" s="202" t="s">
        <v>484</v>
      </c>
      <c r="D8" s="202" t="s">
        <v>85</v>
      </c>
      <c r="E8" s="203"/>
      <c r="F8" s="203" t="s">
        <v>97</v>
      </c>
      <c r="G8" s="203">
        <v>3</v>
      </c>
      <c r="H8" s="203" t="s">
        <v>987</v>
      </c>
    </row>
    <row r="9" spans="1:8" x14ac:dyDescent="0.35">
      <c r="A9" s="6">
        <v>4</v>
      </c>
      <c r="B9" s="140" t="s">
        <v>101</v>
      </c>
      <c r="C9" s="140" t="s">
        <v>891</v>
      </c>
      <c r="D9" s="140" t="s">
        <v>92</v>
      </c>
      <c r="E9" s="142"/>
      <c r="F9" s="142" t="s">
        <v>97</v>
      </c>
      <c r="G9" s="142">
        <v>3</v>
      </c>
      <c r="H9" s="142">
        <v>40831</v>
      </c>
    </row>
    <row r="10" spans="1:8" x14ac:dyDescent="0.35">
      <c r="A10" s="6">
        <v>5</v>
      </c>
      <c r="B10" s="140" t="s">
        <v>98</v>
      </c>
      <c r="C10" s="140" t="s">
        <v>99</v>
      </c>
      <c r="D10" s="140" t="s">
        <v>100</v>
      </c>
      <c r="E10" s="142"/>
      <c r="F10" s="142" t="s">
        <v>97</v>
      </c>
      <c r="G10" s="142">
        <v>3</v>
      </c>
      <c r="H10" s="142">
        <v>40997</v>
      </c>
    </row>
    <row r="11" spans="1:8" x14ac:dyDescent="0.35">
      <c r="A11" s="6">
        <v>6</v>
      </c>
      <c r="B11" s="140" t="s">
        <v>988</v>
      </c>
      <c r="C11" s="140" t="s">
        <v>481</v>
      </c>
      <c r="D11" s="140" t="s">
        <v>85</v>
      </c>
      <c r="E11" s="142"/>
      <c r="F11" s="142" t="s">
        <v>97</v>
      </c>
      <c r="G11" s="142">
        <v>3</v>
      </c>
      <c r="H11" s="142" t="s">
        <v>989</v>
      </c>
    </row>
    <row r="12" spans="1:8" x14ac:dyDescent="0.35">
      <c r="A12" s="6">
        <v>7</v>
      </c>
      <c r="B12" s="140" t="s">
        <v>892</v>
      </c>
      <c r="C12" s="140" t="s">
        <v>893</v>
      </c>
      <c r="D12" s="140" t="s">
        <v>96</v>
      </c>
      <c r="E12" s="142"/>
      <c r="F12" s="142" t="s">
        <v>97</v>
      </c>
      <c r="G12" s="142">
        <v>3</v>
      </c>
      <c r="H12" s="142">
        <v>40794</v>
      </c>
    </row>
    <row r="13" spans="1:8" x14ac:dyDescent="0.35">
      <c r="A13" s="6">
        <v>8</v>
      </c>
      <c r="B13" s="140" t="s">
        <v>512</v>
      </c>
      <c r="C13" s="140" t="s">
        <v>325</v>
      </c>
      <c r="D13" s="140" t="s">
        <v>93</v>
      </c>
      <c r="E13" s="142"/>
      <c r="F13" s="142" t="s">
        <v>97</v>
      </c>
      <c r="G13" s="142">
        <v>3</v>
      </c>
      <c r="H13" s="142"/>
    </row>
    <row r="14" spans="1:8" x14ac:dyDescent="0.35">
      <c r="A14" s="6">
        <v>9</v>
      </c>
      <c r="B14" s="140" t="s">
        <v>482</v>
      </c>
      <c r="C14" s="140" t="s">
        <v>990</v>
      </c>
      <c r="D14" s="140" t="s">
        <v>82</v>
      </c>
      <c r="E14" s="142"/>
      <c r="F14" s="142" t="s">
        <v>97</v>
      </c>
      <c r="G14" s="142">
        <v>3</v>
      </c>
      <c r="H14" s="142" t="s">
        <v>991</v>
      </c>
    </row>
    <row r="15" spans="1:8" x14ac:dyDescent="0.35">
      <c r="A15" s="6">
        <v>10</v>
      </c>
      <c r="B15" s="140" t="s">
        <v>894</v>
      </c>
      <c r="C15" s="140" t="s">
        <v>895</v>
      </c>
      <c r="D15" s="140" t="s">
        <v>452</v>
      </c>
      <c r="E15" s="142"/>
      <c r="F15" s="142" t="s">
        <v>97</v>
      </c>
      <c r="G15" s="142">
        <v>3</v>
      </c>
      <c r="H15" s="142"/>
    </row>
    <row r="16" spans="1:8" x14ac:dyDescent="0.35">
      <c r="A16" s="6">
        <v>11</v>
      </c>
      <c r="B16" s="140" t="s">
        <v>896</v>
      </c>
      <c r="C16" s="140" t="s">
        <v>80</v>
      </c>
      <c r="D16" s="140" t="s">
        <v>407</v>
      </c>
      <c r="E16" s="142"/>
      <c r="F16" s="142" t="s">
        <v>97</v>
      </c>
      <c r="G16" s="142">
        <v>3</v>
      </c>
      <c r="H16" s="142"/>
    </row>
    <row r="17" spans="1:8" x14ac:dyDescent="0.35">
      <c r="A17" s="85">
        <v>12</v>
      </c>
      <c r="B17" s="140" t="s">
        <v>597</v>
      </c>
      <c r="C17" s="140" t="s">
        <v>337</v>
      </c>
      <c r="D17" s="140" t="s">
        <v>407</v>
      </c>
      <c r="E17" s="142"/>
      <c r="F17" s="142" t="s">
        <v>97</v>
      </c>
      <c r="G17" s="142">
        <v>3</v>
      </c>
      <c r="H17" s="142">
        <v>40468</v>
      </c>
    </row>
    <row r="18" spans="1:8" x14ac:dyDescent="0.35">
      <c r="A18" s="85">
        <v>13</v>
      </c>
      <c r="B18" s="140" t="s">
        <v>490</v>
      </c>
      <c r="C18" s="140" t="s">
        <v>469</v>
      </c>
      <c r="D18" s="140" t="s">
        <v>60</v>
      </c>
      <c r="E18" s="142"/>
      <c r="F18" s="142" t="s">
        <v>97</v>
      </c>
      <c r="G18" s="142">
        <v>3</v>
      </c>
      <c r="H18" s="142">
        <v>41211</v>
      </c>
    </row>
    <row r="19" spans="1:8" x14ac:dyDescent="0.35">
      <c r="A19" s="85">
        <v>14</v>
      </c>
      <c r="B19" s="140" t="s">
        <v>398</v>
      </c>
      <c r="C19" s="140" t="s">
        <v>476</v>
      </c>
      <c r="D19" s="140" t="s">
        <v>399</v>
      </c>
      <c r="E19" s="142"/>
      <c r="F19" s="142" t="s">
        <v>97</v>
      </c>
      <c r="G19" s="142">
        <v>3</v>
      </c>
      <c r="H19" s="142"/>
    </row>
    <row r="20" spans="1:8" x14ac:dyDescent="0.35">
      <c r="A20" s="85">
        <v>15</v>
      </c>
      <c r="B20" s="140" t="s">
        <v>105</v>
      </c>
      <c r="C20" s="140" t="s">
        <v>993</v>
      </c>
      <c r="D20" s="140" t="s">
        <v>82</v>
      </c>
      <c r="E20" s="142"/>
      <c r="F20" s="142" t="s">
        <v>97</v>
      </c>
      <c r="G20" s="142">
        <v>3</v>
      </c>
      <c r="H20" s="142"/>
    </row>
    <row r="21" spans="1:8" x14ac:dyDescent="0.35">
      <c r="A21" s="85">
        <v>16</v>
      </c>
      <c r="B21" s="140" t="s">
        <v>994</v>
      </c>
      <c r="C21" s="140" t="s">
        <v>489</v>
      </c>
      <c r="D21" s="140" t="s">
        <v>407</v>
      </c>
      <c r="E21" s="142"/>
      <c r="F21" s="142" t="s">
        <v>97</v>
      </c>
      <c r="G21" s="142">
        <v>3</v>
      </c>
      <c r="H21" s="142">
        <v>40679</v>
      </c>
    </row>
    <row r="22" spans="1:8" x14ac:dyDescent="0.35">
      <c r="A22" s="85">
        <v>17</v>
      </c>
      <c r="B22" s="140" t="s">
        <v>488</v>
      </c>
      <c r="C22" s="140" t="s">
        <v>222</v>
      </c>
      <c r="D22" s="140" t="s">
        <v>456</v>
      </c>
      <c r="E22" s="142"/>
      <c r="F22" s="142" t="s">
        <v>97</v>
      </c>
      <c r="G22" s="142">
        <v>3</v>
      </c>
      <c r="H22" s="142">
        <v>41044</v>
      </c>
    </row>
    <row r="23" spans="1:8" x14ac:dyDescent="0.35">
      <c r="A23" s="85">
        <v>18</v>
      </c>
      <c r="B23" s="140" t="s">
        <v>439</v>
      </c>
      <c r="C23" s="140" t="s">
        <v>343</v>
      </c>
      <c r="D23" s="140" t="s">
        <v>72</v>
      </c>
      <c r="E23" s="142"/>
      <c r="F23" s="142" t="s">
        <v>97</v>
      </c>
      <c r="G23" s="142">
        <v>3</v>
      </c>
      <c r="H23" s="142"/>
    </row>
    <row r="24" spans="1:8" x14ac:dyDescent="0.35">
      <c r="A24" s="85"/>
      <c r="B24" s="140" t="s">
        <v>483</v>
      </c>
      <c r="C24" s="140" t="s">
        <v>87</v>
      </c>
      <c r="D24" s="140" t="s">
        <v>60</v>
      </c>
      <c r="E24" s="142"/>
      <c r="F24" s="142" t="s">
        <v>97</v>
      </c>
      <c r="G24" s="142">
        <v>3</v>
      </c>
      <c r="H24" s="142">
        <v>41079</v>
      </c>
    </row>
    <row r="25" spans="1:8" x14ac:dyDescent="0.35">
      <c r="A25" s="85"/>
      <c r="B25" s="140"/>
      <c r="C25" s="140"/>
      <c r="D25" s="180"/>
      <c r="E25" s="141"/>
      <c r="F25" s="181"/>
      <c r="G25" s="142"/>
      <c r="H25" s="142"/>
    </row>
    <row r="26" spans="1:8" x14ac:dyDescent="0.35">
      <c r="A26" s="85"/>
      <c r="B26" s="140"/>
      <c r="C26" s="140"/>
      <c r="D26" s="180"/>
      <c r="E26" s="141"/>
      <c r="F26" s="181"/>
      <c r="G26" s="142"/>
      <c r="H26" s="142"/>
    </row>
    <row r="27" spans="1:8" x14ac:dyDescent="0.35">
      <c r="A27" s="85"/>
      <c r="B27" s="140"/>
      <c r="C27" s="140"/>
      <c r="D27" s="180"/>
      <c r="E27" s="141"/>
      <c r="F27" s="181"/>
      <c r="G27" s="142"/>
      <c r="H27" s="142"/>
    </row>
    <row r="28" spans="1:8" x14ac:dyDescent="0.35">
      <c r="A28" s="85"/>
      <c r="B28" s="140"/>
      <c r="C28" s="140"/>
      <c r="D28" s="180"/>
      <c r="E28" s="141"/>
      <c r="F28" s="181"/>
      <c r="G28" s="142"/>
      <c r="H28" s="142"/>
    </row>
    <row r="29" spans="1:8" x14ac:dyDescent="0.35">
      <c r="A29" s="85"/>
      <c r="B29" s="140"/>
      <c r="C29" s="140"/>
      <c r="D29" s="180"/>
      <c r="E29" s="141"/>
      <c r="F29" s="181"/>
      <c r="G29" s="142"/>
      <c r="H29" s="142"/>
    </row>
    <row r="30" spans="1:8" x14ac:dyDescent="0.35">
      <c r="A30" s="85"/>
      <c r="B30" s="140"/>
      <c r="C30" s="140"/>
      <c r="D30" s="180"/>
      <c r="E30" s="141"/>
      <c r="F30" s="181"/>
      <c r="G30" s="142"/>
      <c r="H30" s="142"/>
    </row>
    <row r="31" spans="1:8" x14ac:dyDescent="0.35">
      <c r="A31" s="85"/>
      <c r="B31" s="140"/>
      <c r="C31" s="140"/>
      <c r="D31" s="180"/>
      <c r="E31" s="141"/>
      <c r="F31" s="181"/>
      <c r="G31" s="142"/>
      <c r="H31" s="142"/>
    </row>
    <row r="32" spans="1:8" x14ac:dyDescent="0.35">
      <c r="A32" s="85"/>
      <c r="B32" s="140"/>
      <c r="C32" s="140"/>
      <c r="D32" s="180"/>
      <c r="E32" s="141"/>
      <c r="F32" s="181"/>
      <c r="G32" s="142"/>
      <c r="H32" s="142"/>
    </row>
    <row r="33" spans="1:8" x14ac:dyDescent="0.35">
      <c r="A33" s="85"/>
      <c r="B33" s="140"/>
      <c r="C33" s="140"/>
      <c r="D33" s="180"/>
      <c r="E33" s="141"/>
      <c r="F33" s="181"/>
      <c r="G33" s="142"/>
      <c r="H33" s="142"/>
    </row>
    <row r="34" spans="1:8" x14ac:dyDescent="0.35">
      <c r="A34" s="85"/>
      <c r="B34" s="140"/>
      <c r="C34" s="140"/>
      <c r="D34" s="180"/>
      <c r="E34" s="141"/>
      <c r="F34" s="181"/>
      <c r="G34" s="142"/>
      <c r="H34" s="142"/>
    </row>
    <row r="35" spans="1:8" x14ac:dyDescent="0.35">
      <c r="A35" s="85"/>
      <c r="B35" s="140"/>
      <c r="C35" s="140"/>
      <c r="D35" s="180"/>
      <c r="E35" s="141"/>
      <c r="F35" s="181"/>
      <c r="G35" s="142"/>
      <c r="H35" s="142"/>
    </row>
    <row r="36" spans="1:8" s="16" customFormat="1" x14ac:dyDescent="0.35">
      <c r="A36" s="137"/>
      <c r="B36" s="160"/>
      <c r="C36" s="160"/>
      <c r="D36" s="161"/>
      <c r="E36" s="163"/>
      <c r="F36" s="162"/>
      <c r="G36" s="159"/>
      <c r="H36" s="159"/>
    </row>
    <row r="37" spans="1:8" x14ac:dyDescent="0.35">
      <c r="B37" s="154"/>
      <c r="C37" s="154"/>
      <c r="D37" s="185"/>
      <c r="E37" s="155"/>
      <c r="F37" s="186"/>
      <c r="G37" s="156"/>
      <c r="H37" s="156"/>
    </row>
    <row r="38" spans="1:8" x14ac:dyDescent="0.35">
      <c r="B38" s="154"/>
      <c r="C38" s="154"/>
      <c r="D38" s="185"/>
      <c r="E38" s="155"/>
      <c r="F38" s="186"/>
      <c r="G38" s="156"/>
      <c r="H38" s="156"/>
    </row>
    <row r="39" spans="1:8" x14ac:dyDescent="0.35">
      <c r="B39" s="154"/>
      <c r="C39" s="154"/>
      <c r="D39" s="185"/>
      <c r="E39" s="155"/>
      <c r="F39" s="186"/>
      <c r="G39" s="156"/>
      <c r="H39" s="156"/>
    </row>
    <row r="40" spans="1:8" x14ac:dyDescent="0.35">
      <c r="B40" s="143"/>
      <c r="C40" s="143"/>
      <c r="D40" s="146"/>
      <c r="E40" s="144"/>
      <c r="F40" s="147"/>
      <c r="G40" s="145"/>
      <c r="H40" s="145"/>
    </row>
    <row r="41" spans="1:8" x14ac:dyDescent="0.35">
      <c r="B41" s="143"/>
      <c r="C41" s="143"/>
      <c r="D41" s="146"/>
      <c r="E41" s="144"/>
      <c r="F41" s="147"/>
      <c r="G41" s="145"/>
      <c r="H41" s="145"/>
    </row>
    <row r="42" spans="1:8" x14ac:dyDescent="0.35">
      <c r="B42" s="143"/>
      <c r="C42" s="143"/>
      <c r="D42" s="146"/>
      <c r="E42" s="144"/>
      <c r="F42" s="147"/>
      <c r="G42" s="145"/>
      <c r="H42" s="145"/>
    </row>
    <row r="43" spans="1:8" x14ac:dyDescent="0.35">
      <c r="B43" s="143"/>
      <c r="C43" s="143"/>
      <c r="D43" s="146"/>
      <c r="E43" s="144"/>
      <c r="F43" s="147"/>
      <c r="G43" s="145"/>
      <c r="H43" s="145"/>
    </row>
    <row r="44" spans="1:8" x14ac:dyDescent="0.35">
      <c r="B44" s="148"/>
      <c r="C44" s="148"/>
      <c r="D44" s="149"/>
      <c r="E44" s="150"/>
      <c r="F44" s="151"/>
      <c r="G44" s="152"/>
      <c r="H44" s="152"/>
    </row>
  </sheetData>
  <phoneticPr fontId="4" type="noConversion"/>
  <pageMargins left="0.7" right="0.7" top="0.75" bottom="0.75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indexed="15"/>
  </sheetPr>
  <dimension ref="A1:I31"/>
  <sheetViews>
    <sheetView workbookViewId="0">
      <selection activeCell="A6" sqref="A6"/>
    </sheetView>
  </sheetViews>
  <sheetFormatPr defaultRowHeight="14.5" x14ac:dyDescent="0.35"/>
  <cols>
    <col min="1" max="1" width="8.90625" style="1" customWidth="1"/>
    <col min="2" max="2" width="19.54296875" customWidth="1"/>
    <col min="3" max="3" width="21.81640625" customWidth="1"/>
    <col min="4" max="4" width="28.81640625" style="1" customWidth="1"/>
    <col min="5" max="5" width="8.90625" style="1" customWidth="1"/>
    <col min="6" max="6" width="6.81640625" style="1" customWidth="1"/>
    <col min="7" max="7" width="8.90625" style="1" customWidth="1"/>
    <col min="8" max="8" width="13.7265625" style="1" customWidth="1"/>
  </cols>
  <sheetData>
    <row r="1" spans="1:9" s="29" customFormat="1" ht="15.5" x14ac:dyDescent="0.35">
      <c r="A1" s="86" t="str">
        <f>'Cover Page'!A2</f>
        <v>CROSS COUNTRY CHAMPIONSHIPS - JAN KRIEL SCHOOL</v>
      </c>
      <c r="B1" s="86"/>
      <c r="C1" s="87"/>
      <c r="D1" s="86"/>
      <c r="E1" s="86"/>
      <c r="F1" s="86"/>
      <c r="G1" s="86"/>
      <c r="H1" s="197"/>
    </row>
    <row r="2" spans="1:9" s="29" customFormat="1" ht="15.5" x14ac:dyDescent="0.35">
      <c r="A2" s="99">
        <f>'Cover Page'!A3</f>
        <v>45514</v>
      </c>
      <c r="B2" s="90"/>
      <c r="C2" s="87"/>
      <c r="D2" s="90"/>
      <c r="E2" s="90"/>
      <c r="F2" s="90"/>
      <c r="G2" s="90"/>
      <c r="H2" s="198"/>
    </row>
    <row r="3" spans="1:9" s="29" customFormat="1" ht="15.5" x14ac:dyDescent="0.35">
      <c r="A3" s="89" t="s">
        <v>23</v>
      </c>
      <c r="B3" s="90"/>
      <c r="C3" s="87"/>
      <c r="D3" s="90"/>
      <c r="E3" s="90"/>
      <c r="F3" s="90"/>
      <c r="G3" s="90"/>
      <c r="H3" s="198"/>
    </row>
    <row r="4" spans="1:9" s="29" customFormat="1" ht="15.5" x14ac:dyDescent="0.35">
      <c r="A4" s="92"/>
      <c r="B4" s="93"/>
      <c r="C4" s="94"/>
      <c r="D4" s="93"/>
      <c r="E4" s="93"/>
      <c r="F4" s="93"/>
      <c r="G4" s="93"/>
      <c r="H4" s="199"/>
    </row>
    <row r="5" spans="1:9" s="45" customFormat="1" x14ac:dyDescent="0.35">
      <c r="A5" s="77" t="s">
        <v>11</v>
      </c>
      <c r="B5" s="78" t="s">
        <v>12</v>
      </c>
      <c r="C5" s="78" t="s">
        <v>13</v>
      </c>
      <c r="D5" s="78" t="s">
        <v>3</v>
      </c>
      <c r="E5" s="77" t="s">
        <v>1</v>
      </c>
      <c r="F5" s="77" t="s">
        <v>2</v>
      </c>
      <c r="G5" s="77" t="s">
        <v>0</v>
      </c>
      <c r="H5" s="77" t="s">
        <v>14</v>
      </c>
    </row>
    <row r="6" spans="1:9" x14ac:dyDescent="0.35">
      <c r="A6" s="6">
        <v>1</v>
      </c>
      <c r="B6" s="154" t="s">
        <v>120</v>
      </c>
      <c r="C6" s="154" t="s">
        <v>121</v>
      </c>
      <c r="D6" s="154" t="s">
        <v>927</v>
      </c>
      <c r="E6" s="155"/>
      <c r="F6" s="181" t="s">
        <v>119</v>
      </c>
      <c r="G6" s="142">
        <v>4</v>
      </c>
      <c r="H6" s="142" t="s">
        <v>937</v>
      </c>
      <c r="I6" s="18"/>
    </row>
    <row r="7" spans="1:9" x14ac:dyDescent="0.35">
      <c r="A7" s="6">
        <v>2</v>
      </c>
      <c r="B7" s="140" t="s">
        <v>124</v>
      </c>
      <c r="C7" s="140" t="s">
        <v>125</v>
      </c>
      <c r="D7" s="140" t="s">
        <v>82</v>
      </c>
      <c r="E7" s="141"/>
      <c r="F7" s="182" t="s">
        <v>119</v>
      </c>
      <c r="G7" s="142">
        <v>4</v>
      </c>
      <c r="H7" s="142" t="s">
        <v>938</v>
      </c>
      <c r="I7" s="18"/>
    </row>
    <row r="8" spans="1:9" x14ac:dyDescent="0.35">
      <c r="A8" s="6">
        <v>3</v>
      </c>
      <c r="B8" s="140" t="s">
        <v>117</v>
      </c>
      <c r="C8" s="140" t="s">
        <v>118</v>
      </c>
      <c r="D8" s="140" t="s">
        <v>72</v>
      </c>
      <c r="E8" s="141"/>
      <c r="F8" s="181" t="s">
        <v>119</v>
      </c>
      <c r="G8" s="142">
        <v>4</v>
      </c>
      <c r="H8" s="142" t="s">
        <v>939</v>
      </c>
      <c r="I8" s="18"/>
    </row>
    <row r="9" spans="1:9" x14ac:dyDescent="0.35">
      <c r="A9" s="6">
        <v>4</v>
      </c>
      <c r="B9" s="140" t="s">
        <v>122</v>
      </c>
      <c r="C9" s="140" t="s">
        <v>123</v>
      </c>
      <c r="D9" s="140" t="s">
        <v>940</v>
      </c>
      <c r="E9" s="141"/>
      <c r="F9" s="181" t="s">
        <v>119</v>
      </c>
      <c r="G9" s="142">
        <v>4</v>
      </c>
      <c r="H9" s="142"/>
      <c r="I9" s="18"/>
    </row>
    <row r="10" spans="1:9" x14ac:dyDescent="0.35">
      <c r="A10" s="6">
        <v>5</v>
      </c>
      <c r="B10" s="140" t="s">
        <v>516</v>
      </c>
      <c r="C10" s="140" t="s">
        <v>517</v>
      </c>
      <c r="D10" s="140" t="s">
        <v>404</v>
      </c>
      <c r="E10" s="141"/>
      <c r="F10" s="181" t="s">
        <v>119</v>
      </c>
      <c r="G10" s="142">
        <v>4</v>
      </c>
      <c r="H10" s="142" t="s">
        <v>941</v>
      </c>
      <c r="I10" s="18"/>
    </row>
    <row r="11" spans="1:9" x14ac:dyDescent="0.35">
      <c r="A11" s="6">
        <v>6</v>
      </c>
      <c r="B11" s="140" t="s">
        <v>141</v>
      </c>
      <c r="C11" s="140" t="s">
        <v>526</v>
      </c>
      <c r="D11" s="140" t="s">
        <v>82</v>
      </c>
      <c r="E11" s="141"/>
      <c r="F11" s="181" t="s">
        <v>119</v>
      </c>
      <c r="G11" s="142">
        <v>4</v>
      </c>
      <c r="H11" s="142" t="s">
        <v>942</v>
      </c>
      <c r="I11" s="18"/>
    </row>
    <row r="12" spans="1:9" x14ac:dyDescent="0.35">
      <c r="A12" s="6">
        <v>7</v>
      </c>
      <c r="B12" s="140" t="s">
        <v>129</v>
      </c>
      <c r="C12" s="140" t="s">
        <v>130</v>
      </c>
      <c r="D12" s="140" t="s">
        <v>111</v>
      </c>
      <c r="E12" s="141"/>
      <c r="F12" s="181" t="s">
        <v>119</v>
      </c>
      <c r="G12" s="142">
        <v>4</v>
      </c>
      <c r="H12" s="142" t="s">
        <v>943</v>
      </c>
      <c r="I12" s="18"/>
    </row>
    <row r="13" spans="1:9" x14ac:dyDescent="0.35">
      <c r="A13" s="6">
        <v>8</v>
      </c>
      <c r="B13" s="140" t="s">
        <v>513</v>
      </c>
      <c r="C13" s="140" t="s">
        <v>299</v>
      </c>
      <c r="D13" s="140" t="s">
        <v>407</v>
      </c>
      <c r="E13" s="141"/>
      <c r="F13" s="181" t="s">
        <v>119</v>
      </c>
      <c r="G13" s="142">
        <v>4</v>
      </c>
      <c r="H13" s="142" t="s">
        <v>944</v>
      </c>
      <c r="I13" s="18"/>
    </row>
    <row r="14" spans="1:9" x14ac:dyDescent="0.35">
      <c r="A14" s="6">
        <v>9</v>
      </c>
      <c r="B14" s="140" t="s">
        <v>126</v>
      </c>
      <c r="C14" s="140" t="s">
        <v>84</v>
      </c>
      <c r="D14" s="140" t="s">
        <v>945</v>
      </c>
      <c r="E14" s="141"/>
      <c r="F14" s="181" t="s">
        <v>119</v>
      </c>
      <c r="G14" s="142">
        <v>4</v>
      </c>
      <c r="H14" s="142" t="s">
        <v>946</v>
      </c>
      <c r="I14" s="18"/>
    </row>
    <row r="15" spans="1:9" x14ac:dyDescent="0.35">
      <c r="A15" s="6">
        <v>10</v>
      </c>
      <c r="B15" s="140" t="s">
        <v>947</v>
      </c>
      <c r="C15" s="140" t="s">
        <v>587</v>
      </c>
      <c r="D15" s="140" t="s">
        <v>68</v>
      </c>
      <c r="E15" s="141"/>
      <c r="F15" s="181" t="s">
        <v>119</v>
      </c>
      <c r="G15" s="142">
        <v>4</v>
      </c>
      <c r="H15" s="142"/>
      <c r="I15" s="18"/>
    </row>
    <row r="16" spans="1:9" x14ac:dyDescent="0.35">
      <c r="A16" s="6">
        <v>11</v>
      </c>
      <c r="B16" s="140" t="s">
        <v>514</v>
      </c>
      <c r="C16" s="140" t="s">
        <v>127</v>
      </c>
      <c r="D16" s="140" t="s">
        <v>929</v>
      </c>
      <c r="E16" s="141"/>
      <c r="F16" s="181" t="s">
        <v>119</v>
      </c>
      <c r="G16" s="142">
        <v>4</v>
      </c>
      <c r="H16" s="142" t="s">
        <v>948</v>
      </c>
      <c r="I16" s="18"/>
    </row>
    <row r="17" spans="1:9" x14ac:dyDescent="0.35">
      <c r="A17" s="85">
        <v>12</v>
      </c>
      <c r="B17" s="140" t="s">
        <v>949</v>
      </c>
      <c r="C17" s="140" t="s">
        <v>131</v>
      </c>
      <c r="D17" s="140" t="s">
        <v>96</v>
      </c>
      <c r="E17" s="141"/>
      <c r="F17" s="181" t="s">
        <v>119</v>
      </c>
      <c r="G17" s="142">
        <v>4</v>
      </c>
      <c r="H17" s="142" t="s">
        <v>950</v>
      </c>
      <c r="I17" s="18"/>
    </row>
    <row r="18" spans="1:9" x14ac:dyDescent="0.35">
      <c r="A18" s="85">
        <v>13</v>
      </c>
      <c r="B18" s="140" t="s">
        <v>455</v>
      </c>
      <c r="C18" s="140" t="s">
        <v>951</v>
      </c>
      <c r="D18" s="140" t="s">
        <v>165</v>
      </c>
      <c r="E18" s="141"/>
      <c r="F18" s="181" t="s">
        <v>119</v>
      </c>
      <c r="G18" s="142">
        <v>4</v>
      </c>
      <c r="H18" s="142" t="s">
        <v>952</v>
      </c>
      <c r="I18" s="18"/>
    </row>
    <row r="19" spans="1:9" x14ac:dyDescent="0.35">
      <c r="A19" s="85">
        <v>14</v>
      </c>
      <c r="B19" s="140" t="s">
        <v>535</v>
      </c>
      <c r="C19" s="140" t="s">
        <v>785</v>
      </c>
      <c r="D19" s="140" t="s">
        <v>407</v>
      </c>
      <c r="E19" s="141"/>
      <c r="F19" s="181" t="s">
        <v>119</v>
      </c>
      <c r="G19" s="142">
        <v>4</v>
      </c>
      <c r="H19" s="142"/>
      <c r="I19" s="18"/>
    </row>
    <row r="20" spans="1:9" x14ac:dyDescent="0.35">
      <c r="A20" s="85">
        <v>15</v>
      </c>
      <c r="B20" s="140" t="s">
        <v>536</v>
      </c>
      <c r="C20" s="140" t="s">
        <v>953</v>
      </c>
      <c r="D20" s="140" t="s">
        <v>407</v>
      </c>
      <c r="E20" s="141"/>
      <c r="F20" s="181" t="s">
        <v>119</v>
      </c>
      <c r="G20" s="142">
        <v>4</v>
      </c>
      <c r="H20" s="142" t="s">
        <v>954</v>
      </c>
      <c r="I20" s="18"/>
    </row>
    <row r="21" spans="1:9" x14ac:dyDescent="0.35">
      <c r="A21" s="85">
        <v>16</v>
      </c>
      <c r="B21" s="140" t="s">
        <v>519</v>
      </c>
      <c r="C21" s="140" t="s">
        <v>251</v>
      </c>
      <c r="D21" s="140" t="s">
        <v>929</v>
      </c>
      <c r="E21" s="141"/>
      <c r="F21" s="181" t="s">
        <v>119</v>
      </c>
      <c r="G21" s="142">
        <v>4</v>
      </c>
      <c r="H21" s="142"/>
      <c r="I21" s="18"/>
    </row>
    <row r="22" spans="1:9" x14ac:dyDescent="0.35">
      <c r="A22" s="85">
        <v>17</v>
      </c>
      <c r="B22" s="140" t="s">
        <v>955</v>
      </c>
      <c r="C22" s="140" t="s">
        <v>471</v>
      </c>
      <c r="D22" s="140" t="s">
        <v>60</v>
      </c>
      <c r="E22" s="141"/>
      <c r="F22" s="181" t="s">
        <v>119</v>
      </c>
      <c r="G22" s="142">
        <v>4</v>
      </c>
      <c r="H22" s="142" t="s">
        <v>956</v>
      </c>
      <c r="I22" s="18"/>
    </row>
    <row r="23" spans="1:9" x14ac:dyDescent="0.35">
      <c r="A23" s="85"/>
      <c r="B23" s="140"/>
      <c r="C23" s="140"/>
      <c r="D23" s="140"/>
      <c r="E23" s="141"/>
      <c r="F23" s="181"/>
      <c r="G23" s="142"/>
      <c r="H23" s="142"/>
      <c r="I23" s="18"/>
    </row>
    <row r="24" spans="1:9" x14ac:dyDescent="0.35">
      <c r="A24" s="85"/>
      <c r="B24" s="140"/>
      <c r="C24" s="140"/>
      <c r="D24" s="140"/>
      <c r="E24" s="141"/>
      <c r="F24" s="181"/>
      <c r="G24" s="142"/>
      <c r="H24" s="142"/>
      <c r="I24" s="18"/>
    </row>
    <row r="25" spans="1:9" x14ac:dyDescent="0.35">
      <c r="A25" s="85"/>
      <c r="B25" s="140"/>
      <c r="C25" s="140"/>
      <c r="D25" s="140"/>
      <c r="E25" s="141"/>
      <c r="F25" s="181"/>
      <c r="G25" s="142"/>
      <c r="H25" s="142"/>
      <c r="I25" s="18"/>
    </row>
    <row r="26" spans="1:9" x14ac:dyDescent="0.35">
      <c r="A26" s="85"/>
      <c r="B26" s="140"/>
      <c r="C26" s="140"/>
      <c r="D26" s="140"/>
      <c r="E26" s="141"/>
      <c r="F26" s="181"/>
      <c r="G26" s="142"/>
      <c r="H26" s="142"/>
      <c r="I26" s="18"/>
    </row>
    <row r="27" spans="1:9" x14ac:dyDescent="0.35">
      <c r="A27" s="85"/>
      <c r="B27" s="140"/>
      <c r="C27" s="140"/>
      <c r="D27" s="140"/>
      <c r="E27" s="141"/>
      <c r="F27" s="181"/>
      <c r="G27" s="142"/>
      <c r="H27" s="142"/>
    </row>
    <row r="28" spans="1:9" x14ac:dyDescent="0.35">
      <c r="A28" s="85"/>
      <c r="B28" s="140"/>
      <c r="C28" s="140"/>
      <c r="D28" s="140"/>
      <c r="E28" s="141"/>
      <c r="F28" s="142"/>
      <c r="G28" s="142"/>
      <c r="H28" s="142"/>
    </row>
    <row r="29" spans="1:9" x14ac:dyDescent="0.35">
      <c r="A29" s="85"/>
      <c r="B29" s="154"/>
      <c r="C29" s="154"/>
      <c r="D29" s="154"/>
      <c r="E29" s="155"/>
      <c r="F29" s="186"/>
      <c r="G29" s="156"/>
      <c r="H29" s="156"/>
    </row>
    <row r="30" spans="1:9" x14ac:dyDescent="0.35">
      <c r="A30" s="85"/>
      <c r="B30" s="154"/>
      <c r="C30" s="154"/>
      <c r="D30" s="154"/>
      <c r="E30" s="155"/>
      <c r="F30" s="186"/>
      <c r="G30" s="156"/>
      <c r="H30" s="156"/>
    </row>
    <row r="31" spans="1:9" x14ac:dyDescent="0.35">
      <c r="A31" s="85"/>
      <c r="B31" s="140"/>
      <c r="C31" s="140"/>
      <c r="D31" s="140"/>
      <c r="E31" s="141"/>
      <c r="F31" s="142"/>
      <c r="G31" s="142"/>
      <c r="H31" s="142"/>
    </row>
  </sheetData>
  <phoneticPr fontId="4" type="noConversion"/>
  <pageMargins left="0.7" right="0.7" top="0.75" bottom="0.75" header="0.3" footer="0.3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8">
    <tabColor indexed="15"/>
  </sheetPr>
  <dimension ref="A1:I34"/>
  <sheetViews>
    <sheetView workbookViewId="0">
      <selection activeCell="A6" sqref="A6"/>
    </sheetView>
  </sheetViews>
  <sheetFormatPr defaultRowHeight="14.5" x14ac:dyDescent="0.35"/>
  <cols>
    <col min="1" max="1" width="8.90625" style="1" customWidth="1"/>
    <col min="2" max="2" width="19.08984375" customWidth="1"/>
    <col min="3" max="3" width="20.54296875" customWidth="1"/>
    <col min="4" max="4" width="30.90625" style="1" customWidth="1"/>
    <col min="5" max="7" width="8.90625" style="1" customWidth="1"/>
    <col min="8" max="8" width="15.453125" style="2" customWidth="1"/>
  </cols>
  <sheetData>
    <row r="1" spans="1:9" s="29" customFormat="1" ht="15.5" x14ac:dyDescent="0.35">
      <c r="A1" s="86" t="str">
        <f>'Cover Page'!A2</f>
        <v>CROSS COUNTRY CHAMPIONSHIPS - JAN KRIEL SCHOOL</v>
      </c>
      <c r="B1" s="86"/>
      <c r="C1" s="87"/>
      <c r="D1" s="86"/>
      <c r="E1" s="86"/>
      <c r="F1" s="86"/>
      <c r="G1" s="86"/>
      <c r="H1" s="88"/>
    </row>
    <row r="2" spans="1:9" s="29" customFormat="1" ht="15.5" x14ac:dyDescent="0.35">
      <c r="A2" s="99">
        <f>'Cover Page'!A3</f>
        <v>45514</v>
      </c>
      <c r="B2" s="90"/>
      <c r="C2" s="87"/>
      <c r="D2" s="90"/>
      <c r="E2" s="90"/>
      <c r="F2" s="90"/>
      <c r="G2" s="90"/>
      <c r="H2" s="91"/>
    </row>
    <row r="3" spans="1:9" s="29" customFormat="1" ht="15.5" x14ac:dyDescent="0.35">
      <c r="A3" s="89" t="s">
        <v>24</v>
      </c>
      <c r="B3" s="90"/>
      <c r="C3" s="87"/>
      <c r="D3" s="90"/>
      <c r="E3" s="90"/>
      <c r="F3" s="90"/>
      <c r="G3" s="90"/>
      <c r="H3" s="91"/>
    </row>
    <row r="4" spans="1:9" s="29" customFormat="1" ht="15.5" x14ac:dyDescent="0.35">
      <c r="A4" s="92"/>
      <c r="B4" s="93"/>
      <c r="C4" s="94"/>
      <c r="D4" s="93"/>
      <c r="E4" s="93"/>
      <c r="F4" s="93"/>
      <c r="G4" s="93"/>
      <c r="H4" s="95"/>
    </row>
    <row r="5" spans="1:9" s="45" customFormat="1" x14ac:dyDescent="0.35">
      <c r="A5" s="77" t="s">
        <v>11</v>
      </c>
      <c r="B5" s="78" t="s">
        <v>12</v>
      </c>
      <c r="C5" s="78" t="s">
        <v>13</v>
      </c>
      <c r="D5" s="78" t="s">
        <v>3</v>
      </c>
      <c r="E5" s="77" t="s">
        <v>1</v>
      </c>
      <c r="F5" s="77" t="s">
        <v>2</v>
      </c>
      <c r="G5" s="77" t="s">
        <v>0</v>
      </c>
      <c r="H5" s="78" t="s">
        <v>14</v>
      </c>
    </row>
    <row r="6" spans="1:9" x14ac:dyDescent="0.35">
      <c r="A6" s="6">
        <v>1</v>
      </c>
      <c r="B6" s="140" t="s">
        <v>459</v>
      </c>
      <c r="C6" s="140" t="s">
        <v>528</v>
      </c>
      <c r="D6" s="140" t="s">
        <v>66</v>
      </c>
      <c r="E6" s="142"/>
      <c r="F6" s="142" t="s">
        <v>135</v>
      </c>
      <c r="G6" s="142">
        <v>4</v>
      </c>
      <c r="H6" s="142">
        <v>40586</v>
      </c>
      <c r="I6" s="18"/>
    </row>
    <row r="7" spans="1:9" x14ac:dyDescent="0.35">
      <c r="A7" s="6">
        <v>2</v>
      </c>
      <c r="B7" s="140" t="s">
        <v>124</v>
      </c>
      <c r="C7" s="140" t="s">
        <v>166</v>
      </c>
      <c r="D7" s="140" t="s">
        <v>81</v>
      </c>
      <c r="E7" s="142"/>
      <c r="F7" s="142" t="s">
        <v>135</v>
      </c>
      <c r="G7" s="142">
        <v>4</v>
      </c>
      <c r="H7" s="142">
        <v>40009</v>
      </c>
      <c r="I7" s="18"/>
    </row>
    <row r="8" spans="1:9" x14ac:dyDescent="0.35">
      <c r="A8" s="6">
        <v>3</v>
      </c>
      <c r="B8" s="140" t="s">
        <v>167</v>
      </c>
      <c r="C8" s="140" t="s">
        <v>168</v>
      </c>
      <c r="D8" s="140" t="s">
        <v>60</v>
      </c>
      <c r="E8" s="142"/>
      <c r="F8" s="142" t="s">
        <v>135</v>
      </c>
      <c r="G8" s="142">
        <v>4</v>
      </c>
      <c r="H8" s="142">
        <v>40725</v>
      </c>
      <c r="I8" s="18"/>
    </row>
    <row r="9" spans="1:9" x14ac:dyDescent="0.35">
      <c r="A9" s="85">
        <v>4</v>
      </c>
      <c r="B9" s="140" t="s">
        <v>169</v>
      </c>
      <c r="C9" s="140" t="s">
        <v>170</v>
      </c>
      <c r="D9" s="140" t="s">
        <v>82</v>
      </c>
      <c r="E9" s="142"/>
      <c r="F9" s="142" t="s">
        <v>135</v>
      </c>
      <c r="G9" s="142">
        <v>4</v>
      </c>
      <c r="H9" s="142">
        <v>40821</v>
      </c>
      <c r="I9" s="18"/>
    </row>
    <row r="10" spans="1:9" x14ac:dyDescent="0.35">
      <c r="A10" s="85">
        <v>5</v>
      </c>
      <c r="B10" s="140" t="s">
        <v>902</v>
      </c>
      <c r="C10" s="140" t="s">
        <v>162</v>
      </c>
      <c r="D10" s="140" t="s">
        <v>69</v>
      </c>
      <c r="E10" s="142"/>
      <c r="F10" s="142" t="s">
        <v>135</v>
      </c>
      <c r="G10" s="142">
        <v>4</v>
      </c>
      <c r="H10" s="142">
        <v>41034</v>
      </c>
      <c r="I10" s="18"/>
    </row>
    <row r="11" spans="1:9" x14ac:dyDescent="0.35">
      <c r="A11" s="85">
        <v>6</v>
      </c>
      <c r="B11" s="140" t="s">
        <v>903</v>
      </c>
      <c r="C11" s="140"/>
      <c r="D11" s="140" t="s">
        <v>407</v>
      </c>
      <c r="E11" s="142"/>
      <c r="F11" s="142" t="s">
        <v>135</v>
      </c>
      <c r="G11" s="142">
        <v>4</v>
      </c>
      <c r="H11" s="142">
        <v>41156</v>
      </c>
      <c r="I11" s="18"/>
    </row>
    <row r="12" spans="1:9" x14ac:dyDescent="0.35">
      <c r="A12" s="85">
        <v>7</v>
      </c>
      <c r="B12" s="140" t="s">
        <v>904</v>
      </c>
      <c r="C12" s="140" t="s">
        <v>596</v>
      </c>
      <c r="D12" s="140" t="s">
        <v>60</v>
      </c>
      <c r="E12" s="142"/>
      <c r="F12" s="142" t="s">
        <v>135</v>
      </c>
      <c r="G12" s="142">
        <v>4</v>
      </c>
      <c r="H12" s="142">
        <v>40746</v>
      </c>
      <c r="I12" s="18"/>
    </row>
    <row r="13" spans="1:9" x14ac:dyDescent="0.35">
      <c r="A13" s="85">
        <v>8</v>
      </c>
      <c r="B13" s="140" t="s">
        <v>133</v>
      </c>
      <c r="C13" s="140" t="s">
        <v>134</v>
      </c>
      <c r="D13" s="140" t="s">
        <v>60</v>
      </c>
      <c r="E13" s="142"/>
      <c r="F13" s="142" t="s">
        <v>135</v>
      </c>
      <c r="G13" s="142">
        <v>4</v>
      </c>
      <c r="H13" s="142">
        <v>41213</v>
      </c>
    </row>
    <row r="14" spans="1:9" x14ac:dyDescent="0.35">
      <c r="A14" s="85">
        <v>9</v>
      </c>
      <c r="B14" s="140" t="s">
        <v>532</v>
      </c>
      <c r="C14" s="140" t="s">
        <v>345</v>
      </c>
      <c r="D14" s="140" t="s">
        <v>69</v>
      </c>
      <c r="E14" s="142"/>
      <c r="F14" s="142" t="s">
        <v>135</v>
      </c>
      <c r="G14" s="142">
        <v>4</v>
      </c>
      <c r="H14" s="142">
        <v>41177</v>
      </c>
    </row>
    <row r="15" spans="1:9" x14ac:dyDescent="0.35">
      <c r="A15" s="85">
        <v>10</v>
      </c>
      <c r="B15" s="140" t="s">
        <v>905</v>
      </c>
      <c r="C15" s="140" t="s">
        <v>906</v>
      </c>
      <c r="D15" s="140" t="s">
        <v>165</v>
      </c>
      <c r="E15" s="142"/>
      <c r="F15" s="142" t="s">
        <v>135</v>
      </c>
      <c r="G15" s="142">
        <v>4</v>
      </c>
      <c r="H15" s="142">
        <v>40950</v>
      </c>
    </row>
    <row r="16" spans="1:9" x14ac:dyDescent="0.35">
      <c r="A16" s="85">
        <v>11</v>
      </c>
      <c r="B16" s="140" t="s">
        <v>907</v>
      </c>
      <c r="C16" s="140" t="s">
        <v>172</v>
      </c>
      <c r="D16" s="140" t="s">
        <v>799</v>
      </c>
      <c r="E16" s="142"/>
      <c r="F16" s="142" t="s">
        <v>135</v>
      </c>
      <c r="G16" s="142">
        <v>4</v>
      </c>
      <c r="H16" s="142">
        <v>40183</v>
      </c>
    </row>
    <row r="17" spans="1:8" x14ac:dyDescent="0.35">
      <c r="A17" s="85">
        <v>12</v>
      </c>
      <c r="B17" s="140" t="s">
        <v>908</v>
      </c>
      <c r="C17" s="140" t="s">
        <v>510</v>
      </c>
      <c r="D17" s="140" t="s">
        <v>456</v>
      </c>
      <c r="E17" s="142"/>
      <c r="F17" s="142" t="s">
        <v>135</v>
      </c>
      <c r="G17" s="142">
        <v>4</v>
      </c>
      <c r="H17" s="142">
        <v>41041</v>
      </c>
    </row>
    <row r="18" spans="1:8" x14ac:dyDescent="0.35">
      <c r="A18" s="85">
        <v>13</v>
      </c>
      <c r="B18" s="140" t="s">
        <v>157</v>
      </c>
      <c r="C18" s="140" t="s">
        <v>909</v>
      </c>
      <c r="D18" s="140" t="s">
        <v>75</v>
      </c>
      <c r="E18" s="142"/>
      <c r="F18" s="142" t="s">
        <v>135</v>
      </c>
      <c r="G18" s="142">
        <v>4</v>
      </c>
      <c r="H18" s="142">
        <v>40115</v>
      </c>
    </row>
    <row r="19" spans="1:8" x14ac:dyDescent="0.35">
      <c r="A19" s="85">
        <v>14</v>
      </c>
      <c r="B19" s="140" t="s">
        <v>391</v>
      </c>
      <c r="C19" s="140"/>
      <c r="D19" s="140" t="s">
        <v>407</v>
      </c>
      <c r="E19" s="142"/>
      <c r="F19" s="142" t="s">
        <v>135</v>
      </c>
      <c r="G19" s="142">
        <v>4</v>
      </c>
      <c r="H19" s="142">
        <v>40676</v>
      </c>
    </row>
    <row r="20" spans="1:8" x14ac:dyDescent="0.35">
      <c r="A20" s="85">
        <v>15</v>
      </c>
      <c r="B20" s="140" t="s">
        <v>523</v>
      </c>
      <c r="C20" s="140" t="s">
        <v>524</v>
      </c>
      <c r="D20" s="140" t="s">
        <v>96</v>
      </c>
      <c r="E20" s="142"/>
      <c r="F20" s="142" t="s">
        <v>135</v>
      </c>
      <c r="G20" s="142">
        <v>4</v>
      </c>
      <c r="H20" s="142">
        <v>40704</v>
      </c>
    </row>
    <row r="21" spans="1:8" s="16" customFormat="1" x14ac:dyDescent="0.35">
      <c r="A21" s="85">
        <v>16</v>
      </c>
      <c r="B21" s="140" t="s">
        <v>173</v>
      </c>
      <c r="C21" s="140" t="s">
        <v>174</v>
      </c>
      <c r="D21" s="140" t="s">
        <v>96</v>
      </c>
      <c r="E21" s="142"/>
      <c r="F21" s="142" t="s">
        <v>135</v>
      </c>
      <c r="G21" s="142">
        <v>4</v>
      </c>
      <c r="H21" s="142">
        <v>40800</v>
      </c>
    </row>
    <row r="22" spans="1:8" s="16" customFormat="1" x14ac:dyDescent="0.35">
      <c r="A22" s="85"/>
      <c r="B22" s="140"/>
      <c r="C22" s="140"/>
      <c r="D22" s="140"/>
      <c r="E22" s="141"/>
      <c r="F22" s="142"/>
      <c r="G22" s="142"/>
      <c r="H22" s="142"/>
    </row>
    <row r="23" spans="1:8" s="16" customFormat="1" x14ac:dyDescent="0.35">
      <c r="A23" s="85"/>
      <c r="B23" s="140"/>
      <c r="C23" s="140"/>
      <c r="D23" s="140"/>
      <c r="E23" s="141"/>
      <c r="F23" s="142"/>
      <c r="G23" s="142"/>
      <c r="H23" s="142"/>
    </row>
    <row r="24" spans="1:8" s="16" customFormat="1" x14ac:dyDescent="0.35">
      <c r="A24" s="85"/>
      <c r="B24" s="140"/>
      <c r="C24" s="140"/>
      <c r="D24" s="140"/>
      <c r="E24" s="141"/>
      <c r="F24" s="142"/>
      <c r="G24" s="142"/>
      <c r="H24" s="142"/>
    </row>
    <row r="25" spans="1:8" s="16" customFormat="1" x14ac:dyDescent="0.35">
      <c r="A25" s="85"/>
      <c r="B25" s="140"/>
      <c r="C25" s="140"/>
      <c r="D25" s="140"/>
      <c r="E25" s="141"/>
      <c r="F25" s="142"/>
      <c r="G25" s="142"/>
      <c r="H25" s="142"/>
    </row>
    <row r="26" spans="1:8" s="16" customFormat="1" x14ac:dyDescent="0.35">
      <c r="A26" s="85"/>
      <c r="B26" s="140"/>
      <c r="C26" s="140"/>
      <c r="D26" s="140"/>
      <c r="E26" s="141"/>
      <c r="F26" s="142"/>
      <c r="G26" s="142"/>
      <c r="H26" s="142"/>
    </row>
    <row r="27" spans="1:8" s="16" customFormat="1" x14ac:dyDescent="0.35">
      <c r="A27" s="85"/>
      <c r="B27" s="140"/>
      <c r="C27" s="140"/>
      <c r="D27" s="140"/>
      <c r="E27" s="141"/>
      <c r="F27" s="142"/>
      <c r="G27" s="142"/>
      <c r="H27" s="142"/>
    </row>
    <row r="28" spans="1:8" s="16" customFormat="1" x14ac:dyDescent="0.35">
      <c r="A28" s="85"/>
      <c r="B28" s="140"/>
      <c r="C28" s="140"/>
      <c r="D28" s="140"/>
      <c r="E28" s="141"/>
      <c r="F28" s="142"/>
      <c r="G28" s="142"/>
      <c r="H28" s="142"/>
    </row>
    <row r="29" spans="1:8" x14ac:dyDescent="0.35">
      <c r="A29" s="85"/>
      <c r="B29" s="140"/>
      <c r="C29" s="140"/>
      <c r="D29" s="140"/>
      <c r="E29" s="141"/>
      <c r="F29" s="142"/>
      <c r="G29" s="142"/>
      <c r="H29" s="142"/>
    </row>
    <row r="30" spans="1:8" x14ac:dyDescent="0.35">
      <c r="A30" s="85"/>
      <c r="B30" s="140"/>
      <c r="C30" s="140"/>
      <c r="D30" s="140"/>
      <c r="E30" s="141"/>
      <c r="F30" s="142"/>
      <c r="G30" s="142"/>
      <c r="H30" s="142"/>
    </row>
    <row r="31" spans="1:8" x14ac:dyDescent="0.35">
      <c r="A31" s="85"/>
      <c r="B31" s="140"/>
      <c r="C31" s="140"/>
      <c r="D31" s="140"/>
      <c r="E31" s="141"/>
      <c r="F31" s="142"/>
      <c r="G31" s="142"/>
      <c r="H31" s="142"/>
    </row>
    <row r="32" spans="1:8" x14ac:dyDescent="0.35">
      <c r="A32" s="85"/>
      <c r="B32" s="140"/>
      <c r="C32" s="140"/>
      <c r="D32" s="140"/>
      <c r="E32" s="141"/>
      <c r="F32" s="142"/>
      <c r="G32" s="142"/>
      <c r="H32" s="142"/>
    </row>
    <row r="33" spans="1:8" x14ac:dyDescent="0.35">
      <c r="A33" s="85"/>
      <c r="B33" s="140"/>
      <c r="C33" s="140"/>
      <c r="D33" s="140"/>
      <c r="E33" s="141"/>
      <c r="F33" s="142"/>
      <c r="G33" s="142"/>
      <c r="H33" s="142"/>
    </row>
    <row r="34" spans="1:8" x14ac:dyDescent="0.35">
      <c r="A34" s="85"/>
      <c r="B34" s="140"/>
      <c r="C34" s="140"/>
      <c r="D34" s="140"/>
      <c r="E34" s="141"/>
      <c r="F34" s="142"/>
      <c r="G34" s="142"/>
      <c r="H34" s="142"/>
    </row>
  </sheetData>
  <phoneticPr fontId="4" type="noConversion"/>
  <pageMargins left="0.7" right="0.7" top="0.75" bottom="0.75" header="0.3" footer="0.3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7">
    <tabColor indexed="35"/>
  </sheetPr>
  <dimension ref="A1:I36"/>
  <sheetViews>
    <sheetView workbookViewId="0">
      <selection activeCell="A25" sqref="A25"/>
    </sheetView>
  </sheetViews>
  <sheetFormatPr defaultRowHeight="14.5" x14ac:dyDescent="0.35"/>
  <cols>
    <col min="1" max="1" width="9.54296875" style="1" bestFit="1" customWidth="1"/>
    <col min="2" max="2" width="20.54296875" customWidth="1"/>
    <col min="3" max="3" width="19.26953125" customWidth="1"/>
    <col min="4" max="4" width="30.36328125" style="1" customWidth="1"/>
    <col min="5" max="5" width="8.90625" style="1" customWidth="1"/>
    <col min="6" max="6" width="11.81640625" style="1" customWidth="1"/>
    <col min="7" max="7" width="8.90625" style="1" customWidth="1"/>
    <col min="8" max="8" width="13.7265625" customWidth="1"/>
  </cols>
  <sheetData>
    <row r="1" spans="1:9" s="29" customFormat="1" ht="15.5" x14ac:dyDescent="0.35">
      <c r="A1" s="86" t="str">
        <f>'Cover Page'!A2</f>
        <v>CROSS COUNTRY CHAMPIONSHIPS - JAN KRIEL SCHOOL</v>
      </c>
      <c r="B1" s="86"/>
      <c r="C1" s="87"/>
      <c r="D1" s="86"/>
      <c r="E1" s="86"/>
      <c r="F1" s="86"/>
      <c r="G1" s="86"/>
      <c r="H1" s="88"/>
    </row>
    <row r="2" spans="1:9" s="29" customFormat="1" ht="15.5" x14ac:dyDescent="0.35">
      <c r="A2" s="99">
        <f>'Cover Page'!A3</f>
        <v>45514</v>
      </c>
      <c r="B2" s="90"/>
      <c r="C2" s="87"/>
      <c r="D2" s="90"/>
      <c r="E2" s="90"/>
      <c r="F2" s="90"/>
      <c r="G2" s="90"/>
      <c r="H2" s="91"/>
    </row>
    <row r="3" spans="1:9" s="29" customFormat="1" ht="15.5" x14ac:dyDescent="0.35">
      <c r="A3" s="89" t="s">
        <v>25</v>
      </c>
      <c r="B3" s="90"/>
      <c r="C3" s="87"/>
      <c r="D3" s="90"/>
      <c r="E3" s="90"/>
      <c r="F3" s="90"/>
      <c r="G3" s="90"/>
      <c r="H3" s="91"/>
    </row>
    <row r="4" spans="1:9" s="29" customFormat="1" ht="15.5" x14ac:dyDescent="0.35">
      <c r="A4" s="92"/>
      <c r="B4" s="93"/>
      <c r="C4" s="94"/>
      <c r="D4" s="93"/>
      <c r="E4" s="93"/>
      <c r="F4" s="93"/>
      <c r="G4" s="93"/>
      <c r="H4" s="95"/>
    </row>
    <row r="5" spans="1:9" s="45" customFormat="1" x14ac:dyDescent="0.35">
      <c r="A5" s="77" t="s">
        <v>11</v>
      </c>
      <c r="B5" s="78" t="s">
        <v>12</v>
      </c>
      <c r="C5" s="78" t="s">
        <v>13</v>
      </c>
      <c r="D5" s="78" t="s">
        <v>3</v>
      </c>
      <c r="E5" s="77" t="s">
        <v>1</v>
      </c>
      <c r="F5" s="77" t="s">
        <v>2</v>
      </c>
      <c r="G5" s="77" t="s">
        <v>0</v>
      </c>
      <c r="H5" s="78" t="s">
        <v>14</v>
      </c>
    </row>
    <row r="6" spans="1:9" x14ac:dyDescent="0.35">
      <c r="A6" s="6">
        <v>1</v>
      </c>
      <c r="B6" s="187" t="s">
        <v>157</v>
      </c>
      <c r="C6" s="187" t="s">
        <v>158</v>
      </c>
      <c r="D6" s="187" t="s">
        <v>927</v>
      </c>
      <c r="E6" s="155"/>
      <c r="F6" s="142" t="s">
        <v>159</v>
      </c>
      <c r="G6" s="142">
        <v>4</v>
      </c>
      <c r="H6" s="142" t="s">
        <v>1003</v>
      </c>
      <c r="I6" s="18"/>
    </row>
    <row r="7" spans="1:9" x14ac:dyDescent="0.35">
      <c r="A7" s="6">
        <v>2</v>
      </c>
      <c r="B7" s="187" t="s">
        <v>259</v>
      </c>
      <c r="C7" s="187" t="s">
        <v>1004</v>
      </c>
      <c r="D7" s="187" t="s">
        <v>572</v>
      </c>
      <c r="E7" s="155"/>
      <c r="F7" s="142" t="s">
        <v>159</v>
      </c>
      <c r="G7" s="142">
        <v>4</v>
      </c>
      <c r="H7" s="142" t="s">
        <v>1005</v>
      </c>
      <c r="I7" s="18"/>
    </row>
    <row r="8" spans="1:9" x14ac:dyDescent="0.35">
      <c r="A8" s="85">
        <v>3</v>
      </c>
      <c r="B8" s="187" t="s">
        <v>955</v>
      </c>
      <c r="C8" s="187" t="s">
        <v>1006</v>
      </c>
      <c r="D8" s="187" t="s">
        <v>60</v>
      </c>
      <c r="E8" s="155"/>
      <c r="F8" s="142" t="s">
        <v>159</v>
      </c>
      <c r="G8" s="142">
        <v>4</v>
      </c>
      <c r="H8" s="142" t="s">
        <v>1007</v>
      </c>
      <c r="I8" s="18"/>
    </row>
    <row r="9" spans="1:9" x14ac:dyDescent="0.35">
      <c r="A9" s="85">
        <v>4</v>
      </c>
      <c r="B9" s="187" t="s">
        <v>529</v>
      </c>
      <c r="C9" s="187" t="s">
        <v>530</v>
      </c>
      <c r="D9" s="187" t="s">
        <v>100</v>
      </c>
      <c r="E9" s="155"/>
      <c r="F9" s="142" t="s">
        <v>159</v>
      </c>
      <c r="G9" s="142">
        <v>4</v>
      </c>
      <c r="H9" s="142" t="s">
        <v>1008</v>
      </c>
      <c r="I9" s="18"/>
    </row>
    <row r="10" spans="1:9" x14ac:dyDescent="0.35">
      <c r="A10" s="85">
        <v>5</v>
      </c>
      <c r="B10" s="140" t="s">
        <v>160</v>
      </c>
      <c r="C10" s="140" t="s">
        <v>161</v>
      </c>
      <c r="D10" s="140" t="s">
        <v>927</v>
      </c>
      <c r="E10" s="141"/>
      <c r="F10" s="142" t="s">
        <v>159</v>
      </c>
      <c r="G10" s="142">
        <v>4</v>
      </c>
      <c r="H10" s="142"/>
      <c r="I10" s="18"/>
    </row>
    <row r="11" spans="1:9" x14ac:dyDescent="0.35">
      <c r="A11" s="85">
        <v>6</v>
      </c>
      <c r="B11" s="140" t="s">
        <v>538</v>
      </c>
      <c r="C11" s="140" t="s">
        <v>539</v>
      </c>
      <c r="D11" s="140" t="s">
        <v>181</v>
      </c>
      <c r="E11" s="141"/>
      <c r="F11" s="142" t="s">
        <v>159</v>
      </c>
      <c r="G11" s="142">
        <v>4</v>
      </c>
      <c r="H11" s="142" t="s">
        <v>1009</v>
      </c>
      <c r="I11" s="18"/>
    </row>
    <row r="12" spans="1:9" x14ac:dyDescent="0.35">
      <c r="A12" s="85">
        <v>7</v>
      </c>
      <c r="B12" s="140" t="s">
        <v>540</v>
      </c>
      <c r="C12" s="140" t="s">
        <v>541</v>
      </c>
      <c r="D12" s="140" t="s">
        <v>407</v>
      </c>
      <c r="E12" s="141"/>
      <c r="F12" s="142" t="s">
        <v>159</v>
      </c>
      <c r="G12" s="142">
        <v>4</v>
      </c>
      <c r="H12" s="142" t="s">
        <v>1010</v>
      </c>
    </row>
    <row r="13" spans="1:9" x14ac:dyDescent="0.35">
      <c r="A13" s="85">
        <v>8</v>
      </c>
      <c r="B13" s="140" t="s">
        <v>533</v>
      </c>
      <c r="C13" s="140" t="s">
        <v>534</v>
      </c>
      <c r="D13" s="140" t="s">
        <v>100</v>
      </c>
      <c r="E13" s="141"/>
      <c r="F13" s="142" t="s">
        <v>159</v>
      </c>
      <c r="G13" s="142">
        <v>4</v>
      </c>
      <c r="H13" s="142" t="s">
        <v>1011</v>
      </c>
    </row>
    <row r="14" spans="1:9" x14ac:dyDescent="0.35">
      <c r="A14" s="85">
        <v>9</v>
      </c>
      <c r="B14" s="140" t="s">
        <v>1012</v>
      </c>
      <c r="C14" s="140" t="s">
        <v>131</v>
      </c>
      <c r="D14" s="140" t="s">
        <v>96</v>
      </c>
      <c r="E14" s="141"/>
      <c r="F14" s="142" t="s">
        <v>159</v>
      </c>
      <c r="G14" s="142">
        <v>4</v>
      </c>
      <c r="H14" s="142" t="s">
        <v>1013</v>
      </c>
    </row>
    <row r="15" spans="1:9" x14ac:dyDescent="0.35">
      <c r="A15" s="85">
        <v>10</v>
      </c>
      <c r="B15" s="140" t="s">
        <v>531</v>
      </c>
      <c r="C15" s="140" t="s">
        <v>365</v>
      </c>
      <c r="D15" s="140" t="s">
        <v>72</v>
      </c>
      <c r="E15" s="141"/>
      <c r="F15" s="142" t="s">
        <v>159</v>
      </c>
      <c r="G15" s="142">
        <v>4</v>
      </c>
      <c r="H15" s="142" t="s">
        <v>1014</v>
      </c>
    </row>
    <row r="16" spans="1:9" x14ac:dyDescent="0.35">
      <c r="A16" s="85">
        <v>11</v>
      </c>
      <c r="B16" s="183" t="s">
        <v>1015</v>
      </c>
      <c r="C16" s="183" t="s">
        <v>1016</v>
      </c>
      <c r="D16" s="188" t="s">
        <v>418</v>
      </c>
      <c r="E16" s="204"/>
      <c r="F16" s="181" t="s">
        <v>159</v>
      </c>
      <c r="G16" s="142">
        <v>4</v>
      </c>
      <c r="H16" s="142" t="s">
        <v>1017</v>
      </c>
    </row>
    <row r="17" spans="1:8" x14ac:dyDescent="0.35">
      <c r="A17" s="85">
        <v>12</v>
      </c>
      <c r="B17" s="183" t="s">
        <v>1018</v>
      </c>
      <c r="C17" s="183" t="s">
        <v>1019</v>
      </c>
      <c r="D17" s="188" t="s">
        <v>409</v>
      </c>
      <c r="E17" s="204"/>
      <c r="F17" s="181" t="s">
        <v>159</v>
      </c>
      <c r="G17" s="142">
        <v>4</v>
      </c>
      <c r="H17" s="142" t="s">
        <v>1017</v>
      </c>
    </row>
    <row r="18" spans="1:8" x14ac:dyDescent="0.35">
      <c r="A18" s="85">
        <v>13</v>
      </c>
      <c r="B18" s="183" t="s">
        <v>1020</v>
      </c>
      <c r="C18" s="183" t="s">
        <v>1021</v>
      </c>
      <c r="D18" s="188" t="s">
        <v>418</v>
      </c>
      <c r="E18" s="204"/>
      <c r="F18" s="181" t="s">
        <v>159</v>
      </c>
      <c r="G18" s="142">
        <v>4</v>
      </c>
      <c r="H18" s="142" t="s">
        <v>1022</v>
      </c>
    </row>
    <row r="19" spans="1:8" x14ac:dyDescent="0.35">
      <c r="A19" s="85">
        <v>14</v>
      </c>
      <c r="B19" s="183" t="s">
        <v>163</v>
      </c>
      <c r="C19" s="183" t="s">
        <v>164</v>
      </c>
      <c r="D19" s="188" t="s">
        <v>165</v>
      </c>
      <c r="E19" s="204"/>
      <c r="F19" s="181" t="s">
        <v>159</v>
      </c>
      <c r="G19" s="142">
        <v>4</v>
      </c>
      <c r="H19" s="142" t="s">
        <v>1023</v>
      </c>
    </row>
    <row r="20" spans="1:8" x14ac:dyDescent="0.35">
      <c r="A20" s="85">
        <v>15</v>
      </c>
      <c r="B20" s="183" t="s">
        <v>1163</v>
      </c>
      <c r="C20" s="183" t="s">
        <v>1164</v>
      </c>
      <c r="D20" s="188" t="s">
        <v>72</v>
      </c>
      <c r="E20" s="204"/>
      <c r="F20" s="181" t="s">
        <v>159</v>
      </c>
      <c r="G20" s="142">
        <v>4</v>
      </c>
      <c r="H20" s="142" t="s">
        <v>1165</v>
      </c>
    </row>
    <row r="21" spans="1:8" x14ac:dyDescent="0.35">
      <c r="A21" s="85">
        <v>16</v>
      </c>
      <c r="B21" s="183" t="s">
        <v>1024</v>
      </c>
      <c r="C21" s="183" t="s">
        <v>1025</v>
      </c>
      <c r="D21" s="188" t="s">
        <v>82</v>
      </c>
      <c r="E21" s="204"/>
      <c r="F21" s="181" t="s">
        <v>159</v>
      </c>
      <c r="G21" s="142">
        <v>4</v>
      </c>
      <c r="H21" s="142" t="s">
        <v>1026</v>
      </c>
    </row>
    <row r="22" spans="1:8" x14ac:dyDescent="0.35">
      <c r="A22" s="85">
        <v>17</v>
      </c>
      <c r="B22" s="183" t="s">
        <v>434</v>
      </c>
      <c r="C22" s="183" t="s">
        <v>1027</v>
      </c>
      <c r="D22" s="188" t="s">
        <v>407</v>
      </c>
      <c r="E22" s="204"/>
      <c r="F22" s="181" t="s">
        <v>159</v>
      </c>
      <c r="G22" s="142">
        <v>4</v>
      </c>
      <c r="H22" s="142" t="s">
        <v>1028</v>
      </c>
    </row>
    <row r="23" spans="1:8" x14ac:dyDescent="0.35">
      <c r="A23" s="85">
        <v>18</v>
      </c>
      <c r="B23" s="183" t="s">
        <v>542</v>
      </c>
      <c r="C23" s="183" t="s">
        <v>310</v>
      </c>
      <c r="D23" s="188" t="s">
        <v>85</v>
      </c>
      <c r="E23" s="204"/>
      <c r="F23" s="181" t="s">
        <v>159</v>
      </c>
      <c r="G23" s="142">
        <v>4</v>
      </c>
      <c r="H23" s="142" t="s">
        <v>1029</v>
      </c>
    </row>
    <row r="24" spans="1:8" x14ac:dyDescent="0.35">
      <c r="A24" s="85">
        <v>19</v>
      </c>
      <c r="B24" s="183" t="s">
        <v>169</v>
      </c>
      <c r="C24" s="183" t="s">
        <v>1030</v>
      </c>
      <c r="D24" s="188" t="s">
        <v>75</v>
      </c>
      <c r="E24" s="204"/>
      <c r="F24" s="181" t="s">
        <v>159</v>
      </c>
      <c r="G24" s="142">
        <v>4</v>
      </c>
      <c r="H24" s="142"/>
    </row>
    <row r="25" spans="1:8" x14ac:dyDescent="0.35">
      <c r="A25" s="85">
        <v>20</v>
      </c>
      <c r="B25" s="183" t="s">
        <v>1031</v>
      </c>
      <c r="C25" s="183" t="s">
        <v>63</v>
      </c>
      <c r="D25" s="188" t="s">
        <v>100</v>
      </c>
      <c r="E25" s="204"/>
      <c r="F25" s="181" t="s">
        <v>159</v>
      </c>
      <c r="G25" s="142">
        <v>4</v>
      </c>
      <c r="H25" s="142" t="s">
        <v>1032</v>
      </c>
    </row>
    <row r="26" spans="1:8" x14ac:dyDescent="0.35">
      <c r="A26" s="85"/>
      <c r="B26" s="160"/>
      <c r="C26" s="160"/>
      <c r="D26" s="161"/>
      <c r="E26" s="166"/>
      <c r="F26" s="162"/>
      <c r="G26" s="159"/>
      <c r="H26" s="159"/>
    </row>
    <row r="27" spans="1:8" x14ac:dyDescent="0.35">
      <c r="A27" s="85"/>
      <c r="B27" s="160"/>
      <c r="C27" s="160"/>
      <c r="D27" s="161"/>
      <c r="E27" s="166"/>
      <c r="F27" s="162"/>
      <c r="G27" s="159"/>
      <c r="H27" s="159"/>
    </row>
    <row r="28" spans="1:8" x14ac:dyDescent="0.35">
      <c r="A28" s="6"/>
      <c r="B28" s="160"/>
      <c r="C28" s="160"/>
      <c r="D28" s="161"/>
      <c r="E28" s="166"/>
      <c r="F28" s="162"/>
      <c r="G28" s="159"/>
      <c r="H28" s="159"/>
    </row>
    <row r="29" spans="1:8" x14ac:dyDescent="0.35">
      <c r="B29" s="143"/>
      <c r="C29" s="143"/>
      <c r="D29" s="143"/>
      <c r="E29" s="144"/>
      <c r="F29" s="147"/>
      <c r="G29" s="145"/>
      <c r="H29" s="145"/>
    </row>
    <row r="30" spans="1:8" x14ac:dyDescent="0.35">
      <c r="B30" s="169"/>
      <c r="C30" s="169"/>
      <c r="D30" s="173"/>
      <c r="E30" s="174"/>
      <c r="F30" s="175"/>
      <c r="G30" s="171"/>
      <c r="H30" s="171"/>
    </row>
    <row r="31" spans="1:8" s="16" customFormat="1" x14ac:dyDescent="0.35">
      <c r="A31" s="137"/>
      <c r="B31"/>
      <c r="C31"/>
      <c r="D31" s="1"/>
      <c r="E31" s="1"/>
      <c r="F31" s="1"/>
      <c r="G31" s="1"/>
      <c r="H31"/>
    </row>
    <row r="32" spans="1:8" s="16" customFormat="1" x14ac:dyDescent="0.35">
      <c r="A32" s="137"/>
      <c r="B32" s="136"/>
      <c r="C32" s="136"/>
      <c r="D32" s="136"/>
      <c r="E32" s="139"/>
      <c r="F32" s="137"/>
      <c r="G32" s="137"/>
      <c r="H32" s="136"/>
    </row>
    <row r="33" spans="1:8" s="16" customFormat="1" x14ac:dyDescent="0.35">
      <c r="A33" s="137"/>
      <c r="B33" s="136"/>
      <c r="C33" s="136"/>
      <c r="D33" s="136"/>
      <c r="E33" s="139"/>
      <c r="F33" s="137"/>
      <c r="G33" s="137"/>
      <c r="H33" s="136"/>
    </row>
    <row r="34" spans="1:8" s="16" customFormat="1" x14ac:dyDescent="0.35">
      <c r="A34" s="137"/>
      <c r="B34" s="136"/>
      <c r="C34" s="136"/>
      <c r="D34" s="136"/>
      <c r="E34" s="139"/>
      <c r="F34" s="137"/>
      <c r="G34" s="137"/>
      <c r="H34" s="136"/>
    </row>
    <row r="35" spans="1:8" s="16" customFormat="1" x14ac:dyDescent="0.35">
      <c r="A35" s="137"/>
      <c r="B35" s="136"/>
      <c r="C35" s="136"/>
      <c r="D35" s="136"/>
      <c r="E35" s="139"/>
      <c r="F35" s="137"/>
      <c r="G35" s="137"/>
      <c r="H35" s="136"/>
    </row>
    <row r="36" spans="1:8" x14ac:dyDescent="0.35">
      <c r="B36" s="136"/>
      <c r="C36" s="136"/>
      <c r="D36" s="136"/>
      <c r="E36" s="139"/>
      <c r="F36" s="137"/>
      <c r="G36" s="137"/>
      <c r="H36" s="136"/>
    </row>
  </sheetData>
  <phoneticPr fontId="4" type="noConversion"/>
  <pageMargins left="0.7" right="0.7" top="0.75" bottom="0.75" header="0.3" footer="0.3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indexed="35"/>
  </sheetPr>
  <dimension ref="A1:I40"/>
  <sheetViews>
    <sheetView workbookViewId="0">
      <selection activeCell="A6" sqref="A6"/>
    </sheetView>
  </sheetViews>
  <sheetFormatPr defaultRowHeight="14.5" x14ac:dyDescent="0.35"/>
  <cols>
    <col min="1" max="1" width="9.54296875" style="1" bestFit="1" customWidth="1"/>
    <col min="2" max="2" width="19.08984375" customWidth="1"/>
    <col min="3" max="3" width="20.54296875" customWidth="1"/>
    <col min="4" max="4" width="30.90625" style="1" customWidth="1"/>
    <col min="5" max="5" width="8.90625" style="1" customWidth="1"/>
    <col min="6" max="6" width="9.6328125" style="1" customWidth="1"/>
    <col min="7" max="7" width="8.90625" style="1" customWidth="1"/>
    <col min="8" max="8" width="21.08984375" style="2" customWidth="1"/>
  </cols>
  <sheetData>
    <row r="1" spans="1:9" s="29" customFormat="1" ht="15.5" x14ac:dyDescent="0.35">
      <c r="A1" s="86" t="str">
        <f>'Cover Page'!A2</f>
        <v>CROSS COUNTRY CHAMPIONSHIPS - JAN KRIEL SCHOOL</v>
      </c>
      <c r="B1" s="86"/>
      <c r="C1" s="87"/>
      <c r="D1" s="86"/>
      <c r="E1" s="86"/>
      <c r="F1" s="86"/>
      <c r="G1" s="86"/>
      <c r="H1" s="88"/>
    </row>
    <row r="2" spans="1:9" s="29" customFormat="1" ht="15.5" x14ac:dyDescent="0.35">
      <c r="A2" s="99">
        <f>'Cover Page'!A3</f>
        <v>45514</v>
      </c>
      <c r="B2" s="90"/>
      <c r="C2" s="87"/>
      <c r="D2" s="90"/>
      <c r="E2" s="90"/>
      <c r="F2" s="90"/>
      <c r="G2" s="90"/>
      <c r="H2" s="91"/>
    </row>
    <row r="3" spans="1:9" s="29" customFormat="1" ht="15.5" x14ac:dyDescent="0.35">
      <c r="A3" s="89" t="s">
        <v>26</v>
      </c>
      <c r="B3" s="90"/>
      <c r="C3" s="87"/>
      <c r="D3" s="90"/>
      <c r="E3" s="90"/>
      <c r="F3" s="90"/>
      <c r="G3" s="90"/>
      <c r="H3" s="91"/>
    </row>
    <row r="4" spans="1:9" s="29" customFormat="1" ht="15.5" x14ac:dyDescent="0.35">
      <c r="A4" s="92"/>
      <c r="B4" s="93"/>
      <c r="C4" s="94"/>
      <c r="D4" s="93"/>
      <c r="E4" s="93"/>
      <c r="F4" s="93"/>
      <c r="G4" s="93"/>
      <c r="H4" s="95"/>
    </row>
    <row r="5" spans="1:9" s="45" customFormat="1" x14ac:dyDescent="0.35">
      <c r="A5" s="77" t="s">
        <v>11</v>
      </c>
      <c r="B5" s="78" t="s">
        <v>12</v>
      </c>
      <c r="C5" s="78" t="s">
        <v>13</v>
      </c>
      <c r="D5" s="78" t="s">
        <v>3</v>
      </c>
      <c r="E5" s="77" t="s">
        <v>1</v>
      </c>
      <c r="F5" s="77" t="s">
        <v>2</v>
      </c>
      <c r="G5" s="77" t="s">
        <v>0</v>
      </c>
      <c r="H5" s="78" t="s">
        <v>14</v>
      </c>
    </row>
    <row r="6" spans="1:9" x14ac:dyDescent="0.35">
      <c r="A6" s="6">
        <v>1</v>
      </c>
      <c r="B6" s="154" t="s">
        <v>1075</v>
      </c>
      <c r="C6" s="154" t="s">
        <v>140</v>
      </c>
      <c r="D6" s="154" t="s">
        <v>1076</v>
      </c>
      <c r="E6" s="155"/>
      <c r="F6" s="142" t="s">
        <v>243</v>
      </c>
      <c r="G6" s="142">
        <v>6</v>
      </c>
      <c r="H6" s="142" t="s">
        <v>1077</v>
      </c>
      <c r="I6" s="18"/>
    </row>
    <row r="7" spans="1:9" x14ac:dyDescent="0.35">
      <c r="A7" s="6">
        <v>2</v>
      </c>
      <c r="B7" s="154" t="s">
        <v>1079</v>
      </c>
      <c r="C7" s="154" t="s">
        <v>951</v>
      </c>
      <c r="D7" s="154" t="s">
        <v>165</v>
      </c>
      <c r="E7" s="155"/>
      <c r="F7" s="142" t="s">
        <v>243</v>
      </c>
      <c r="G7" s="142">
        <v>6</v>
      </c>
      <c r="H7" s="142" t="s">
        <v>1080</v>
      </c>
      <c r="I7" s="18"/>
    </row>
    <row r="8" spans="1:9" x14ac:dyDescent="0.35">
      <c r="A8" s="6">
        <v>3</v>
      </c>
      <c r="B8" s="154" t="s">
        <v>244</v>
      </c>
      <c r="C8" s="154" t="s">
        <v>245</v>
      </c>
      <c r="D8" s="154" t="s">
        <v>927</v>
      </c>
      <c r="E8" s="155"/>
      <c r="F8" s="142" t="s">
        <v>243</v>
      </c>
      <c r="G8" s="142">
        <v>6</v>
      </c>
      <c r="H8" s="142" t="s">
        <v>1081</v>
      </c>
      <c r="I8" s="18"/>
    </row>
    <row r="9" spans="1:9" x14ac:dyDescent="0.35">
      <c r="A9" s="6">
        <v>4</v>
      </c>
      <c r="B9" s="154" t="s">
        <v>1082</v>
      </c>
      <c r="C9" s="154" t="s">
        <v>1083</v>
      </c>
      <c r="D9" s="154" t="s">
        <v>69</v>
      </c>
      <c r="E9" s="155"/>
      <c r="F9" s="142" t="s">
        <v>243</v>
      </c>
      <c r="G9" s="142">
        <v>6</v>
      </c>
      <c r="H9" s="142" t="s">
        <v>1084</v>
      </c>
      <c r="I9" s="18"/>
    </row>
    <row r="10" spans="1:9" x14ac:dyDescent="0.35">
      <c r="A10" s="6">
        <v>5</v>
      </c>
      <c r="B10" s="154" t="s">
        <v>246</v>
      </c>
      <c r="C10" s="154" t="s">
        <v>247</v>
      </c>
      <c r="D10" s="154" t="s">
        <v>929</v>
      </c>
      <c r="E10" s="155"/>
      <c r="F10" s="142" t="s">
        <v>243</v>
      </c>
      <c r="G10" s="142">
        <v>6</v>
      </c>
      <c r="H10" s="142" t="s">
        <v>1085</v>
      </c>
      <c r="I10" s="18"/>
    </row>
    <row r="11" spans="1:9" x14ac:dyDescent="0.35">
      <c r="A11" s="6">
        <v>6</v>
      </c>
      <c r="B11" s="154" t="s">
        <v>250</v>
      </c>
      <c r="C11" s="154" t="s">
        <v>251</v>
      </c>
      <c r="D11" s="154" t="s">
        <v>92</v>
      </c>
      <c r="E11" s="155"/>
      <c r="F11" s="142" t="s">
        <v>243</v>
      </c>
      <c r="G11" s="142">
        <v>6</v>
      </c>
      <c r="H11" s="142" t="s">
        <v>1086</v>
      </c>
      <c r="I11" s="18"/>
    </row>
    <row r="12" spans="1:9" x14ac:dyDescent="0.35">
      <c r="A12" s="6">
        <v>7</v>
      </c>
      <c r="B12" s="154" t="s">
        <v>436</v>
      </c>
      <c r="C12" s="154" t="s">
        <v>437</v>
      </c>
      <c r="D12" s="154" t="s">
        <v>72</v>
      </c>
      <c r="E12" s="155"/>
      <c r="F12" s="142" t="s">
        <v>243</v>
      </c>
      <c r="G12" s="142">
        <v>6</v>
      </c>
      <c r="H12" s="142" t="s">
        <v>1087</v>
      </c>
      <c r="I12" s="18"/>
    </row>
    <row r="13" spans="1:9" x14ac:dyDescent="0.35">
      <c r="A13" s="6">
        <v>8</v>
      </c>
      <c r="B13" s="154" t="s">
        <v>1088</v>
      </c>
      <c r="C13" s="154" t="s">
        <v>1089</v>
      </c>
      <c r="D13" s="154" t="s">
        <v>407</v>
      </c>
      <c r="E13" s="155"/>
      <c r="F13" s="142" t="s">
        <v>243</v>
      </c>
      <c r="G13" s="142">
        <v>6</v>
      </c>
      <c r="H13" s="142" t="s">
        <v>1090</v>
      </c>
      <c r="I13" s="18"/>
    </row>
    <row r="14" spans="1:9" x14ac:dyDescent="0.35">
      <c r="A14" s="85">
        <v>9</v>
      </c>
      <c r="B14" s="154" t="s">
        <v>252</v>
      </c>
      <c r="C14" s="154" t="s">
        <v>253</v>
      </c>
      <c r="D14" s="154" t="s">
        <v>181</v>
      </c>
      <c r="E14" s="155"/>
      <c r="F14" s="142" t="s">
        <v>243</v>
      </c>
      <c r="G14" s="142">
        <v>6</v>
      </c>
      <c r="H14" s="142" t="s">
        <v>1091</v>
      </c>
      <c r="I14" s="18"/>
    </row>
    <row r="15" spans="1:9" x14ac:dyDescent="0.35">
      <c r="A15" s="85">
        <v>10</v>
      </c>
      <c r="B15" s="140" t="s">
        <v>1092</v>
      </c>
      <c r="C15" s="140" t="s">
        <v>140</v>
      </c>
      <c r="D15" s="140" t="s">
        <v>929</v>
      </c>
      <c r="E15" s="141"/>
      <c r="F15" s="142" t="s">
        <v>243</v>
      </c>
      <c r="G15" s="142">
        <v>6</v>
      </c>
      <c r="H15" s="142" t="s">
        <v>1093</v>
      </c>
      <c r="I15" s="18"/>
    </row>
    <row r="16" spans="1:9" x14ac:dyDescent="0.35">
      <c r="A16" s="85">
        <v>11</v>
      </c>
      <c r="B16" s="140" t="s">
        <v>248</v>
      </c>
      <c r="C16" s="140" t="s">
        <v>249</v>
      </c>
      <c r="D16" s="140" t="s">
        <v>72</v>
      </c>
      <c r="E16" s="141"/>
      <c r="F16" s="142" t="s">
        <v>243</v>
      </c>
      <c r="G16" s="142">
        <v>6</v>
      </c>
      <c r="H16" s="142" t="s">
        <v>965</v>
      </c>
      <c r="I16" s="18"/>
    </row>
    <row r="17" spans="1:9" x14ac:dyDescent="0.35">
      <c r="A17" s="85">
        <v>12</v>
      </c>
      <c r="B17" s="140" t="s">
        <v>1094</v>
      </c>
      <c r="C17" s="140" t="s">
        <v>254</v>
      </c>
      <c r="D17" s="140" t="s">
        <v>68</v>
      </c>
      <c r="E17" s="141"/>
      <c r="F17" s="142" t="s">
        <v>243</v>
      </c>
      <c r="G17" s="142">
        <v>6</v>
      </c>
      <c r="H17" s="142"/>
      <c r="I17" s="18"/>
    </row>
    <row r="18" spans="1:9" x14ac:dyDescent="0.35">
      <c r="A18" s="85">
        <v>13</v>
      </c>
      <c r="B18" s="140" t="s">
        <v>1095</v>
      </c>
      <c r="C18" s="140" t="s">
        <v>115</v>
      </c>
      <c r="D18" s="140" t="s">
        <v>60</v>
      </c>
      <c r="E18" s="141"/>
      <c r="F18" s="142" t="s">
        <v>243</v>
      </c>
      <c r="G18" s="142">
        <v>6</v>
      </c>
      <c r="H18" s="142" t="s">
        <v>1096</v>
      </c>
    </row>
    <row r="19" spans="1:9" x14ac:dyDescent="0.35">
      <c r="A19" s="85">
        <v>14</v>
      </c>
      <c r="B19" s="140" t="s">
        <v>441</v>
      </c>
      <c r="C19" s="140" t="s">
        <v>359</v>
      </c>
      <c r="D19" s="140" t="s">
        <v>929</v>
      </c>
      <c r="E19" s="141"/>
      <c r="F19" s="142" t="s">
        <v>243</v>
      </c>
      <c r="G19" s="142">
        <v>6</v>
      </c>
      <c r="H19" s="142"/>
    </row>
    <row r="20" spans="1:9" x14ac:dyDescent="0.35">
      <c r="A20" s="85">
        <v>15</v>
      </c>
      <c r="B20" s="140" t="s">
        <v>1097</v>
      </c>
      <c r="C20" s="140" t="s">
        <v>1098</v>
      </c>
      <c r="D20" s="140" t="s">
        <v>418</v>
      </c>
      <c r="E20" s="141"/>
      <c r="F20" s="142" t="s">
        <v>243</v>
      </c>
      <c r="G20" s="142">
        <v>6</v>
      </c>
      <c r="H20" s="142" t="s">
        <v>1099</v>
      </c>
    </row>
    <row r="21" spans="1:9" x14ac:dyDescent="0.35">
      <c r="A21" s="85">
        <v>16</v>
      </c>
      <c r="B21" s="140" t="s">
        <v>1100</v>
      </c>
      <c r="C21" s="140" t="s">
        <v>254</v>
      </c>
      <c r="D21" s="140" t="s">
        <v>100</v>
      </c>
      <c r="E21" s="141"/>
      <c r="F21" s="142" t="s">
        <v>243</v>
      </c>
      <c r="G21" s="142">
        <v>6</v>
      </c>
      <c r="H21" s="142" t="s">
        <v>1101</v>
      </c>
    </row>
    <row r="22" spans="1:9" x14ac:dyDescent="0.35">
      <c r="A22" s="85">
        <v>17</v>
      </c>
      <c r="B22" s="140" t="s">
        <v>1102</v>
      </c>
      <c r="C22" s="140" t="s">
        <v>1103</v>
      </c>
      <c r="D22" s="140" t="s">
        <v>96</v>
      </c>
      <c r="E22" s="141"/>
      <c r="F22" s="142" t="s">
        <v>243</v>
      </c>
      <c r="G22" s="142">
        <v>6</v>
      </c>
      <c r="H22" s="142" t="s">
        <v>1104</v>
      </c>
    </row>
    <row r="23" spans="1:9" x14ac:dyDescent="0.35">
      <c r="A23" s="85"/>
      <c r="B23" s="140"/>
      <c r="C23" s="140"/>
      <c r="D23" s="140"/>
      <c r="E23" s="141"/>
      <c r="F23" s="142"/>
      <c r="G23" s="142"/>
      <c r="H23" s="142"/>
    </row>
    <row r="24" spans="1:9" x14ac:dyDescent="0.35">
      <c r="A24" s="85"/>
      <c r="B24" s="140"/>
      <c r="C24" s="140"/>
      <c r="D24" s="140"/>
      <c r="E24" s="141"/>
      <c r="F24" s="142"/>
      <c r="G24" s="142"/>
      <c r="H24" s="142"/>
    </row>
    <row r="25" spans="1:9" x14ac:dyDescent="0.35">
      <c r="A25" s="85"/>
      <c r="B25" s="140"/>
      <c r="C25" s="140"/>
      <c r="D25" s="140"/>
      <c r="E25" s="141"/>
      <c r="F25" s="142"/>
      <c r="G25" s="142"/>
      <c r="H25" s="142"/>
    </row>
    <row r="26" spans="1:9" x14ac:dyDescent="0.35">
      <c r="A26" s="85"/>
      <c r="B26" s="140"/>
      <c r="C26" s="140"/>
      <c r="D26" s="140"/>
      <c r="E26" s="141"/>
      <c r="F26" s="142"/>
      <c r="G26" s="142"/>
      <c r="H26" s="142"/>
    </row>
    <row r="27" spans="1:9" x14ac:dyDescent="0.35">
      <c r="A27" s="6"/>
      <c r="B27" s="5"/>
      <c r="C27" s="5"/>
      <c r="D27" s="6"/>
      <c r="E27" s="8"/>
      <c r="F27" s="6"/>
      <c r="G27" s="6"/>
      <c r="H27" s="7"/>
    </row>
    <row r="28" spans="1:9" x14ac:dyDescent="0.35">
      <c r="A28" s="6"/>
      <c r="B28" s="154"/>
      <c r="C28" s="154"/>
      <c r="D28" s="154"/>
      <c r="E28" s="155"/>
      <c r="F28" s="156"/>
      <c r="G28" s="156"/>
      <c r="H28" s="156"/>
    </row>
    <row r="29" spans="1:9" x14ac:dyDescent="0.35">
      <c r="A29" s="6"/>
      <c r="B29" s="5"/>
      <c r="C29" s="5"/>
      <c r="D29" s="6"/>
      <c r="E29" s="9"/>
      <c r="F29" s="6"/>
      <c r="G29" s="6"/>
      <c r="H29" s="7"/>
    </row>
    <row r="30" spans="1:9" x14ac:dyDescent="0.35">
      <c r="A30" s="6"/>
      <c r="B30" s="5"/>
      <c r="C30" s="5"/>
      <c r="D30" s="6"/>
      <c r="E30" s="9"/>
      <c r="F30" s="6"/>
      <c r="G30" s="6"/>
      <c r="H30" s="7"/>
    </row>
    <row r="31" spans="1:9" x14ac:dyDescent="0.35">
      <c r="A31" s="6"/>
      <c r="B31" s="5"/>
      <c r="C31" s="5"/>
      <c r="D31" s="6"/>
      <c r="E31" s="9"/>
      <c r="F31" s="6"/>
      <c r="G31" s="6"/>
      <c r="H31" s="7"/>
    </row>
    <row r="32" spans="1:9" x14ac:dyDescent="0.35">
      <c r="A32" s="6"/>
      <c r="B32" s="5"/>
      <c r="C32" s="5"/>
      <c r="D32" s="6"/>
      <c r="E32" s="9"/>
      <c r="F32" s="6"/>
      <c r="G32" s="6"/>
      <c r="H32" s="7"/>
    </row>
    <row r="33" spans="1:8" x14ac:dyDescent="0.35">
      <c r="A33" s="6"/>
      <c r="B33" s="5"/>
      <c r="C33" s="5"/>
      <c r="D33" s="6"/>
      <c r="E33" s="9"/>
      <c r="F33" s="6"/>
      <c r="G33" s="6"/>
      <c r="H33" s="7"/>
    </row>
    <row r="34" spans="1:8" x14ac:dyDescent="0.35">
      <c r="A34" s="6"/>
      <c r="B34" s="5"/>
      <c r="C34" s="5"/>
      <c r="D34" s="6"/>
      <c r="E34" s="9"/>
      <c r="F34" s="6"/>
      <c r="G34" s="6"/>
      <c r="H34" s="7"/>
    </row>
    <row r="35" spans="1:8" x14ac:dyDescent="0.35">
      <c r="A35" s="6"/>
      <c r="B35" s="5"/>
      <c r="C35" s="5"/>
      <c r="D35" s="6"/>
      <c r="E35" s="9"/>
      <c r="F35" s="6"/>
      <c r="G35" s="6"/>
      <c r="H35" s="7"/>
    </row>
    <row r="36" spans="1:8" x14ac:dyDescent="0.35">
      <c r="A36" s="6"/>
      <c r="B36" s="5"/>
      <c r="C36" s="5"/>
      <c r="D36" s="6"/>
      <c r="E36" s="9"/>
      <c r="F36" s="6"/>
      <c r="G36" s="6"/>
      <c r="H36" s="7"/>
    </row>
    <row r="37" spans="1:8" x14ac:dyDescent="0.35">
      <c r="A37" s="6"/>
      <c r="B37" s="5"/>
      <c r="C37" s="5"/>
      <c r="D37" s="6"/>
      <c r="E37" s="9"/>
      <c r="F37" s="6"/>
      <c r="G37" s="6"/>
      <c r="H37" s="7"/>
    </row>
    <row r="38" spans="1:8" x14ac:dyDescent="0.35">
      <c r="A38" s="6"/>
      <c r="B38" s="5"/>
      <c r="C38" s="5"/>
      <c r="D38" s="6"/>
      <c r="E38" s="9"/>
      <c r="F38" s="6"/>
      <c r="G38" s="6"/>
      <c r="H38" s="7"/>
    </row>
    <row r="39" spans="1:8" x14ac:dyDescent="0.35">
      <c r="A39" s="6"/>
      <c r="B39" s="5"/>
      <c r="C39" s="5"/>
      <c r="D39" s="6"/>
      <c r="E39" s="6"/>
      <c r="F39" s="6"/>
      <c r="G39" s="6"/>
      <c r="H39" s="7"/>
    </row>
    <row r="40" spans="1:8" x14ac:dyDescent="0.35">
      <c r="A40" s="6"/>
    </row>
  </sheetData>
  <phoneticPr fontId="4" type="noConversion"/>
  <pageMargins left="0.7" right="0.7" top="0.75" bottom="0.75" header="0.3" footer="0.3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indexed="35"/>
  </sheetPr>
  <dimension ref="A1:I26"/>
  <sheetViews>
    <sheetView workbookViewId="0">
      <selection activeCell="A6" sqref="A6"/>
    </sheetView>
  </sheetViews>
  <sheetFormatPr defaultRowHeight="14.5" x14ac:dyDescent="0.35"/>
  <cols>
    <col min="1" max="1" width="9.54296875" style="1" bestFit="1" customWidth="1"/>
    <col min="2" max="2" width="19.08984375" customWidth="1"/>
    <col min="3" max="3" width="20.54296875" customWidth="1"/>
    <col min="4" max="4" width="30.90625" style="1" customWidth="1"/>
    <col min="5" max="5" width="8.90625" style="1" customWidth="1"/>
    <col min="6" max="6" width="9.6328125" style="1" customWidth="1"/>
    <col min="7" max="7" width="8.90625" style="1" customWidth="1"/>
    <col min="8" max="8" width="15.90625" style="2" customWidth="1"/>
  </cols>
  <sheetData>
    <row r="1" spans="1:9" s="29" customFormat="1" ht="15.5" x14ac:dyDescent="0.35">
      <c r="A1" s="86" t="str">
        <f>'Cover Page'!A2</f>
        <v>CROSS COUNTRY CHAMPIONSHIPS - JAN KRIEL SCHOOL</v>
      </c>
      <c r="B1" s="86"/>
      <c r="C1" s="87"/>
      <c r="D1" s="86"/>
      <c r="E1" s="86"/>
      <c r="F1" s="86"/>
      <c r="G1" s="86"/>
      <c r="H1" s="88"/>
    </row>
    <row r="2" spans="1:9" s="29" customFormat="1" ht="15.5" x14ac:dyDescent="0.35">
      <c r="A2" s="99">
        <f>'Cover Page'!A3</f>
        <v>45514</v>
      </c>
      <c r="B2" s="90"/>
      <c r="C2" s="87"/>
      <c r="D2" s="90"/>
      <c r="E2" s="90"/>
      <c r="F2" s="90"/>
      <c r="G2" s="90"/>
      <c r="H2" s="91"/>
    </row>
    <row r="3" spans="1:9" s="29" customFormat="1" ht="15.5" x14ac:dyDescent="0.35">
      <c r="A3" s="89" t="s">
        <v>27</v>
      </c>
      <c r="B3" s="90"/>
      <c r="C3" s="87"/>
      <c r="D3" s="90"/>
      <c r="E3" s="90"/>
      <c r="F3" s="90"/>
      <c r="G3" s="90"/>
      <c r="H3" s="91"/>
    </row>
    <row r="4" spans="1:9" s="29" customFormat="1" ht="15.5" x14ac:dyDescent="0.35">
      <c r="A4" s="92"/>
      <c r="B4" s="93"/>
      <c r="C4" s="94"/>
      <c r="D4" s="93"/>
      <c r="E4" s="93"/>
      <c r="F4" s="93"/>
      <c r="G4" s="93"/>
      <c r="H4" s="95"/>
    </row>
    <row r="5" spans="1:9" s="45" customFormat="1" x14ac:dyDescent="0.35">
      <c r="A5" s="77" t="s">
        <v>11</v>
      </c>
      <c r="B5" s="78" t="s">
        <v>12</v>
      </c>
      <c r="C5" s="78" t="s">
        <v>13</v>
      </c>
      <c r="D5" s="78" t="s">
        <v>3</v>
      </c>
      <c r="E5" s="77" t="s">
        <v>1</v>
      </c>
      <c r="F5" s="77" t="s">
        <v>2</v>
      </c>
      <c r="G5" s="77" t="s">
        <v>0</v>
      </c>
      <c r="H5" s="78" t="s">
        <v>14</v>
      </c>
    </row>
    <row r="6" spans="1:9" x14ac:dyDescent="0.35">
      <c r="A6" s="6">
        <v>1</v>
      </c>
      <c r="B6" s="154" t="s">
        <v>255</v>
      </c>
      <c r="C6" s="154" t="s">
        <v>1105</v>
      </c>
      <c r="D6" s="154" t="s">
        <v>927</v>
      </c>
      <c r="E6" s="155"/>
      <c r="F6" s="142" t="s">
        <v>256</v>
      </c>
      <c r="G6" s="142">
        <v>6</v>
      </c>
      <c r="H6" s="142" t="s">
        <v>1106</v>
      </c>
      <c r="I6" s="18"/>
    </row>
    <row r="7" spans="1:9" x14ac:dyDescent="0.35">
      <c r="A7" s="85">
        <v>2</v>
      </c>
      <c r="B7" s="154" t="s">
        <v>1107</v>
      </c>
      <c r="C7" s="154" t="s">
        <v>442</v>
      </c>
      <c r="D7" s="154" t="s">
        <v>929</v>
      </c>
      <c r="E7" s="155"/>
      <c r="F7" s="142" t="s">
        <v>256</v>
      </c>
      <c r="G7" s="142">
        <v>6</v>
      </c>
      <c r="H7" s="142"/>
      <c r="I7" s="18"/>
    </row>
    <row r="8" spans="1:9" x14ac:dyDescent="0.35">
      <c r="A8" s="85">
        <v>3</v>
      </c>
      <c r="B8" s="154" t="s">
        <v>1108</v>
      </c>
      <c r="C8" s="154" t="s">
        <v>1006</v>
      </c>
      <c r="D8" s="154" t="s">
        <v>60</v>
      </c>
      <c r="E8" s="155"/>
      <c r="F8" s="142" t="s">
        <v>256</v>
      </c>
      <c r="G8" s="142">
        <v>6</v>
      </c>
      <c r="H8" s="142" t="s">
        <v>1109</v>
      </c>
      <c r="I8" s="18"/>
    </row>
    <row r="9" spans="1:9" x14ac:dyDescent="0.35">
      <c r="A9" s="85">
        <v>4</v>
      </c>
      <c r="B9" s="154" t="s">
        <v>1110</v>
      </c>
      <c r="C9" s="154" t="s">
        <v>385</v>
      </c>
      <c r="D9" s="154" t="s">
        <v>60</v>
      </c>
      <c r="E9" s="155"/>
      <c r="F9" s="142" t="s">
        <v>256</v>
      </c>
      <c r="G9" s="142">
        <v>6</v>
      </c>
      <c r="H9" s="142" t="s">
        <v>1109</v>
      </c>
      <c r="I9" s="18"/>
    </row>
    <row r="10" spans="1:9" x14ac:dyDescent="0.35">
      <c r="A10" s="85">
        <v>5</v>
      </c>
      <c r="B10" s="154" t="s">
        <v>1111</v>
      </c>
      <c r="C10" s="154" t="s">
        <v>123</v>
      </c>
      <c r="D10" s="154" t="s">
        <v>940</v>
      </c>
      <c r="E10" s="155"/>
      <c r="F10" s="142" t="s">
        <v>256</v>
      </c>
      <c r="G10" s="142">
        <v>6</v>
      </c>
      <c r="H10" s="142"/>
      <c r="I10" s="18"/>
    </row>
    <row r="11" spans="1:9" x14ac:dyDescent="0.35">
      <c r="A11" s="85">
        <v>6</v>
      </c>
      <c r="B11" s="140" t="s">
        <v>1112</v>
      </c>
      <c r="C11" s="140" t="s">
        <v>1113</v>
      </c>
      <c r="D11" s="140" t="s">
        <v>929</v>
      </c>
      <c r="E11" s="141"/>
      <c r="F11" s="142" t="s">
        <v>256</v>
      </c>
      <c r="G11" s="142">
        <v>6</v>
      </c>
      <c r="H11" s="142" t="s">
        <v>1114</v>
      </c>
      <c r="I11" s="18"/>
    </row>
    <row r="12" spans="1:9" x14ac:dyDescent="0.35">
      <c r="A12" s="85">
        <v>7</v>
      </c>
      <c r="B12" s="140" t="s">
        <v>110</v>
      </c>
      <c r="C12" s="140" t="s">
        <v>1115</v>
      </c>
      <c r="D12" s="140"/>
      <c r="E12" s="141"/>
      <c r="F12" s="142" t="s">
        <v>256</v>
      </c>
      <c r="G12" s="142">
        <v>6</v>
      </c>
      <c r="H12" s="142" t="s">
        <v>1116</v>
      </c>
      <c r="I12" s="18"/>
    </row>
    <row r="13" spans="1:9" x14ac:dyDescent="0.35">
      <c r="A13" s="85">
        <v>8</v>
      </c>
      <c r="B13" s="140" t="s">
        <v>1117</v>
      </c>
      <c r="C13" s="140" t="s">
        <v>438</v>
      </c>
      <c r="D13" s="140" t="s">
        <v>72</v>
      </c>
      <c r="E13" s="141"/>
      <c r="F13" s="142" t="s">
        <v>256</v>
      </c>
      <c r="G13" s="142">
        <v>6</v>
      </c>
      <c r="H13" s="142" t="s">
        <v>1118</v>
      </c>
      <c r="I13" s="18"/>
    </row>
    <row r="14" spans="1:9" x14ac:dyDescent="0.35">
      <c r="A14" s="85">
        <v>9</v>
      </c>
      <c r="B14" s="140" t="s">
        <v>527</v>
      </c>
      <c r="C14" s="140" t="s">
        <v>258</v>
      </c>
      <c r="D14" s="140" t="s">
        <v>92</v>
      </c>
      <c r="E14" s="141"/>
      <c r="F14" s="142" t="s">
        <v>256</v>
      </c>
      <c r="G14" s="142">
        <v>6</v>
      </c>
      <c r="H14" s="142" t="s">
        <v>1119</v>
      </c>
      <c r="I14" s="18"/>
    </row>
    <row r="15" spans="1:9" x14ac:dyDescent="0.35">
      <c r="A15" s="85">
        <v>10</v>
      </c>
      <c r="B15" s="140" t="s">
        <v>94</v>
      </c>
      <c r="C15" s="140" t="s">
        <v>257</v>
      </c>
      <c r="D15" s="140" t="s">
        <v>927</v>
      </c>
      <c r="E15" s="141"/>
      <c r="F15" s="142" t="s">
        <v>256</v>
      </c>
      <c r="G15" s="142">
        <v>6</v>
      </c>
      <c r="H15" s="142" t="s">
        <v>1120</v>
      </c>
      <c r="I15" s="18"/>
    </row>
    <row r="16" spans="1:9" x14ac:dyDescent="0.35">
      <c r="A16" s="85">
        <v>11</v>
      </c>
      <c r="B16" s="140" t="s">
        <v>1121</v>
      </c>
      <c r="C16" s="140" t="s">
        <v>115</v>
      </c>
      <c r="D16" s="140" t="s">
        <v>407</v>
      </c>
      <c r="E16" s="178"/>
      <c r="F16" s="142" t="s">
        <v>256</v>
      </c>
      <c r="G16" s="142">
        <v>6</v>
      </c>
      <c r="H16" s="142" t="s">
        <v>1122</v>
      </c>
      <c r="I16" s="18"/>
    </row>
    <row r="17" spans="1:9" x14ac:dyDescent="0.35">
      <c r="A17" s="85">
        <v>12</v>
      </c>
      <c r="B17" s="143" t="s">
        <v>260</v>
      </c>
      <c r="C17" s="143" t="s">
        <v>118</v>
      </c>
      <c r="D17" s="143" t="s">
        <v>72</v>
      </c>
      <c r="E17" s="144"/>
      <c r="F17" s="145" t="s">
        <v>256</v>
      </c>
      <c r="G17" s="145">
        <v>6</v>
      </c>
      <c r="H17" s="145" t="s">
        <v>1123</v>
      </c>
      <c r="I17" s="18"/>
    </row>
    <row r="18" spans="1:9" x14ac:dyDescent="0.35">
      <c r="A18" s="85">
        <v>13</v>
      </c>
      <c r="B18" s="143" t="s">
        <v>894</v>
      </c>
      <c r="C18" s="143" t="s">
        <v>1124</v>
      </c>
      <c r="D18" s="143"/>
      <c r="E18" s="144"/>
      <c r="F18" s="145" t="s">
        <v>256</v>
      </c>
      <c r="G18" s="145">
        <v>6</v>
      </c>
      <c r="H18" s="145"/>
      <c r="I18" s="18"/>
    </row>
    <row r="19" spans="1:9" x14ac:dyDescent="0.35">
      <c r="A19" s="85">
        <v>14</v>
      </c>
      <c r="B19" s="143" t="s">
        <v>839</v>
      </c>
      <c r="C19" s="143" t="s">
        <v>1125</v>
      </c>
      <c r="D19" s="143" t="s">
        <v>100</v>
      </c>
      <c r="E19" s="144"/>
      <c r="F19" s="145" t="s">
        <v>256</v>
      </c>
      <c r="G19" s="145">
        <v>6</v>
      </c>
      <c r="H19" s="145" t="s">
        <v>1126</v>
      </c>
      <c r="I19" s="18"/>
    </row>
    <row r="20" spans="1:9" x14ac:dyDescent="0.35">
      <c r="A20" s="85">
        <v>15</v>
      </c>
      <c r="B20" s="143" t="s">
        <v>1127</v>
      </c>
      <c r="C20" s="143" t="s">
        <v>873</v>
      </c>
      <c r="D20" s="143" t="s">
        <v>407</v>
      </c>
      <c r="E20" s="144"/>
      <c r="F20" s="145" t="s">
        <v>256</v>
      </c>
      <c r="G20" s="145">
        <v>6</v>
      </c>
      <c r="H20" s="145"/>
    </row>
    <row r="21" spans="1:9" x14ac:dyDescent="0.35">
      <c r="A21" s="85">
        <v>16</v>
      </c>
      <c r="B21" s="143" t="s">
        <v>1128</v>
      </c>
      <c r="C21" s="143" t="s">
        <v>1129</v>
      </c>
      <c r="D21" s="143" t="s">
        <v>407</v>
      </c>
      <c r="E21" s="144"/>
      <c r="F21" s="145" t="s">
        <v>256</v>
      </c>
      <c r="G21" s="145">
        <v>6</v>
      </c>
      <c r="H21" s="145" t="s">
        <v>1130</v>
      </c>
    </row>
    <row r="22" spans="1:9" x14ac:dyDescent="0.35">
      <c r="A22" s="85">
        <v>17</v>
      </c>
      <c r="B22" s="143" t="s">
        <v>248</v>
      </c>
      <c r="C22" s="143" t="s">
        <v>440</v>
      </c>
      <c r="D22" s="143" t="s">
        <v>922</v>
      </c>
      <c r="E22" s="144"/>
      <c r="F22" s="145" t="s">
        <v>256</v>
      </c>
      <c r="G22" s="145">
        <v>6</v>
      </c>
      <c r="H22" s="145" t="s">
        <v>1131</v>
      </c>
    </row>
    <row r="23" spans="1:9" x14ac:dyDescent="0.35">
      <c r="A23" s="85">
        <v>18</v>
      </c>
      <c r="B23" s="148" t="s">
        <v>262</v>
      </c>
      <c r="C23" s="148" t="s">
        <v>263</v>
      </c>
      <c r="D23" s="148" t="s">
        <v>82</v>
      </c>
      <c r="E23" s="150"/>
      <c r="F23" s="152" t="s">
        <v>256</v>
      </c>
      <c r="G23" s="152">
        <v>6</v>
      </c>
      <c r="H23" s="152" t="s">
        <v>1132</v>
      </c>
    </row>
    <row r="24" spans="1:9" x14ac:dyDescent="0.35">
      <c r="B24" s="148"/>
      <c r="C24" s="148"/>
      <c r="D24" s="148"/>
      <c r="E24" s="150"/>
      <c r="F24" s="152"/>
      <c r="G24" s="152"/>
      <c r="H24" s="152"/>
    </row>
    <row r="25" spans="1:9" x14ac:dyDescent="0.35">
      <c r="B25" s="148"/>
      <c r="C25" s="148"/>
      <c r="D25" s="148"/>
      <c r="E25" s="150"/>
      <c r="F25" s="152"/>
      <c r="G25" s="152"/>
      <c r="H25" s="152"/>
    </row>
    <row r="26" spans="1:9" x14ac:dyDescent="0.35">
      <c r="B26" s="148"/>
      <c r="C26" s="148"/>
      <c r="D26" s="148"/>
      <c r="E26" s="150"/>
      <c r="F26" s="152"/>
      <c r="G26" s="152"/>
      <c r="H26" s="152"/>
    </row>
  </sheetData>
  <phoneticPr fontId="4" type="noConversion"/>
  <pageMargins left="0.7" right="0.7" top="0.75" bottom="0.75" header="0.3" footer="0.3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indexed="48"/>
  </sheetPr>
  <dimension ref="A1:H119"/>
  <sheetViews>
    <sheetView workbookViewId="0">
      <selection activeCell="A6" sqref="A6"/>
    </sheetView>
  </sheetViews>
  <sheetFormatPr defaultRowHeight="14.5" x14ac:dyDescent="0.35"/>
  <cols>
    <col min="1" max="1" width="13.81640625" style="1" customWidth="1"/>
    <col min="2" max="2" width="17.6328125" customWidth="1"/>
    <col min="3" max="3" width="17.7265625" customWidth="1"/>
    <col min="4" max="4" width="19" customWidth="1"/>
    <col min="5" max="5" width="8.90625" style="1" customWidth="1"/>
    <col min="6" max="6" width="7" style="1" customWidth="1"/>
    <col min="7" max="7" width="8.90625" style="1" customWidth="1"/>
    <col min="8" max="8" width="14.81640625" customWidth="1"/>
  </cols>
  <sheetData>
    <row r="1" spans="1:8" s="29" customFormat="1" ht="15.5" x14ac:dyDescent="0.35">
      <c r="A1" s="58" t="str">
        <f>'Cover Page'!A2</f>
        <v>CROSS COUNTRY CHAMPIONSHIPS - JAN KRIEL SCHOOL</v>
      </c>
      <c r="B1" s="58"/>
      <c r="C1" s="103"/>
      <c r="D1" s="58"/>
      <c r="E1" s="58"/>
      <c r="F1" s="58"/>
      <c r="G1" s="58"/>
      <c r="H1" s="59"/>
    </row>
    <row r="2" spans="1:8" s="29" customFormat="1" ht="15.5" x14ac:dyDescent="0.35">
      <c r="A2" s="104">
        <f>'Cover Page'!A3</f>
        <v>45514</v>
      </c>
      <c r="B2" s="61"/>
      <c r="C2" s="103"/>
      <c r="D2" s="61"/>
      <c r="E2" s="61"/>
      <c r="F2" s="61"/>
      <c r="G2" s="61"/>
      <c r="H2" s="62"/>
    </row>
    <row r="3" spans="1:8" s="29" customFormat="1" ht="15.5" x14ac:dyDescent="0.35">
      <c r="A3" s="60" t="s">
        <v>29</v>
      </c>
      <c r="B3" s="61"/>
      <c r="C3" s="103"/>
      <c r="D3" s="61"/>
      <c r="E3" s="61"/>
      <c r="F3" s="61"/>
      <c r="G3" s="61"/>
      <c r="H3" s="62"/>
    </row>
    <row r="4" spans="1:8" s="29" customFormat="1" ht="15.5" x14ac:dyDescent="0.35">
      <c r="A4" s="105"/>
      <c r="B4" s="64"/>
      <c r="C4" s="63"/>
      <c r="D4" s="64"/>
      <c r="E4" s="64"/>
      <c r="F4" s="64"/>
      <c r="G4" s="64"/>
      <c r="H4" s="65"/>
    </row>
    <row r="5" spans="1:8" s="45" customFormat="1" x14ac:dyDescent="0.35">
      <c r="A5" s="77" t="s">
        <v>11</v>
      </c>
      <c r="B5" s="78" t="s">
        <v>12</v>
      </c>
      <c r="C5" s="78" t="s">
        <v>13</v>
      </c>
      <c r="D5" s="78" t="s">
        <v>3</v>
      </c>
      <c r="E5" s="77" t="s">
        <v>1</v>
      </c>
      <c r="F5" s="77" t="s">
        <v>2</v>
      </c>
      <c r="G5" s="77" t="s">
        <v>0</v>
      </c>
      <c r="H5" s="78" t="s">
        <v>14</v>
      </c>
    </row>
    <row r="6" spans="1:8" x14ac:dyDescent="0.35">
      <c r="A6" s="6">
        <v>1</v>
      </c>
      <c r="B6" s="140" t="s">
        <v>306</v>
      </c>
      <c r="C6" s="140" t="s">
        <v>307</v>
      </c>
      <c r="D6" s="140" t="s">
        <v>637</v>
      </c>
      <c r="E6" s="141" t="s">
        <v>638</v>
      </c>
      <c r="F6" s="142" t="s">
        <v>308</v>
      </c>
      <c r="G6" s="142">
        <v>8</v>
      </c>
      <c r="H6" s="142">
        <v>1504</v>
      </c>
    </row>
    <row r="7" spans="1:8" x14ac:dyDescent="0.35">
      <c r="A7" s="6">
        <v>2</v>
      </c>
      <c r="B7" s="140" t="s">
        <v>639</v>
      </c>
      <c r="C7" s="140" t="s">
        <v>640</v>
      </c>
      <c r="D7" s="140" t="s">
        <v>637</v>
      </c>
      <c r="E7" s="141" t="s">
        <v>641</v>
      </c>
      <c r="F7" s="142" t="s">
        <v>308</v>
      </c>
      <c r="G7" s="142">
        <v>8</v>
      </c>
      <c r="H7" s="142">
        <v>1501</v>
      </c>
    </row>
    <row r="8" spans="1:8" x14ac:dyDescent="0.35">
      <c r="A8" s="6">
        <v>3</v>
      </c>
      <c r="B8" s="140" t="s">
        <v>642</v>
      </c>
      <c r="C8" s="140" t="s">
        <v>643</v>
      </c>
      <c r="D8" s="140" t="s">
        <v>644</v>
      </c>
      <c r="E8" s="141" t="s">
        <v>645</v>
      </c>
      <c r="F8" s="142" t="s">
        <v>308</v>
      </c>
      <c r="G8" s="142">
        <v>8</v>
      </c>
      <c r="H8" s="142">
        <v>8540</v>
      </c>
    </row>
    <row r="9" spans="1:8" x14ac:dyDescent="0.35">
      <c r="A9" s="6">
        <v>4</v>
      </c>
      <c r="B9" s="140" t="s">
        <v>646</v>
      </c>
      <c r="C9" s="140" t="s">
        <v>414</v>
      </c>
      <c r="D9" s="140" t="s">
        <v>128</v>
      </c>
      <c r="E9" s="141" t="s">
        <v>647</v>
      </c>
      <c r="F9" s="142" t="s">
        <v>308</v>
      </c>
      <c r="G9" s="142">
        <v>8</v>
      </c>
      <c r="H9" s="142">
        <v>9090</v>
      </c>
    </row>
    <row r="10" spans="1:8" x14ac:dyDescent="0.35">
      <c r="A10" s="6">
        <v>5</v>
      </c>
      <c r="B10" s="140" t="s">
        <v>298</v>
      </c>
      <c r="C10" s="140" t="s">
        <v>413</v>
      </c>
      <c r="D10" s="140" t="s">
        <v>81</v>
      </c>
      <c r="E10" s="141" t="s">
        <v>648</v>
      </c>
      <c r="F10" s="142" t="s">
        <v>308</v>
      </c>
      <c r="G10" s="142">
        <v>8</v>
      </c>
      <c r="H10" s="142">
        <v>1449</v>
      </c>
    </row>
    <row r="11" spans="1:8" x14ac:dyDescent="0.35">
      <c r="A11" s="6">
        <v>6</v>
      </c>
      <c r="B11" s="140" t="s">
        <v>649</v>
      </c>
      <c r="C11" s="140" t="s">
        <v>650</v>
      </c>
      <c r="D11" s="140" t="s">
        <v>637</v>
      </c>
      <c r="E11" s="141" t="s">
        <v>651</v>
      </c>
      <c r="F11" s="142" t="s">
        <v>308</v>
      </c>
      <c r="G11" s="142">
        <v>8</v>
      </c>
      <c r="H11" s="142">
        <v>1502</v>
      </c>
    </row>
    <row r="12" spans="1:8" x14ac:dyDescent="0.35">
      <c r="A12" s="6">
        <v>7</v>
      </c>
      <c r="B12" s="140" t="s">
        <v>652</v>
      </c>
      <c r="C12" s="140" t="s">
        <v>278</v>
      </c>
      <c r="D12" s="140" t="s">
        <v>93</v>
      </c>
      <c r="E12" s="141" t="s">
        <v>554</v>
      </c>
      <c r="F12" s="142" t="s">
        <v>308</v>
      </c>
      <c r="G12" s="142">
        <v>8</v>
      </c>
      <c r="H12" s="142">
        <v>5174</v>
      </c>
    </row>
    <row r="13" spans="1:8" x14ac:dyDescent="0.35">
      <c r="A13" s="6">
        <v>8</v>
      </c>
      <c r="B13" s="140" t="s">
        <v>309</v>
      </c>
      <c r="C13" s="140" t="s">
        <v>65</v>
      </c>
      <c r="D13" s="140" t="s">
        <v>589</v>
      </c>
      <c r="E13" s="141" t="s">
        <v>653</v>
      </c>
      <c r="F13" s="142" t="s">
        <v>308</v>
      </c>
      <c r="G13" s="142">
        <v>8</v>
      </c>
      <c r="H13" s="142">
        <v>9500</v>
      </c>
    </row>
    <row r="14" spans="1:8" x14ac:dyDescent="0.35">
      <c r="A14" s="85">
        <v>9</v>
      </c>
      <c r="B14" s="140" t="s">
        <v>654</v>
      </c>
      <c r="C14" s="140" t="s">
        <v>655</v>
      </c>
      <c r="D14" s="140" t="s">
        <v>549</v>
      </c>
      <c r="E14" s="141" t="s">
        <v>656</v>
      </c>
      <c r="F14" s="142" t="s">
        <v>308</v>
      </c>
      <c r="G14" s="142">
        <v>8</v>
      </c>
      <c r="H14" s="142">
        <v>6067</v>
      </c>
    </row>
    <row r="15" spans="1:8" x14ac:dyDescent="0.35">
      <c r="A15" s="85">
        <v>10</v>
      </c>
      <c r="B15" s="140" t="s">
        <v>595</v>
      </c>
      <c r="C15" s="140" t="s">
        <v>417</v>
      </c>
      <c r="D15" s="140" t="s">
        <v>418</v>
      </c>
      <c r="E15" s="141" t="s">
        <v>657</v>
      </c>
      <c r="F15" s="142" t="s">
        <v>308</v>
      </c>
      <c r="G15" s="142">
        <v>8</v>
      </c>
      <c r="H15" s="142">
        <v>2627</v>
      </c>
    </row>
    <row r="16" spans="1:8" x14ac:dyDescent="0.35">
      <c r="A16" s="85">
        <v>11</v>
      </c>
      <c r="B16" s="140" t="s">
        <v>415</v>
      </c>
      <c r="C16" s="140" t="s">
        <v>416</v>
      </c>
      <c r="D16" s="140" t="s">
        <v>100</v>
      </c>
      <c r="E16" s="141" t="s">
        <v>658</v>
      </c>
      <c r="F16" s="142" t="s">
        <v>308</v>
      </c>
      <c r="G16" s="142">
        <v>8</v>
      </c>
      <c r="H16" s="142">
        <v>10885</v>
      </c>
    </row>
    <row r="17" spans="1:8" x14ac:dyDescent="0.35">
      <c r="A17" s="85">
        <v>12</v>
      </c>
      <c r="B17" s="140" t="s">
        <v>419</v>
      </c>
      <c r="C17" s="140" t="s">
        <v>204</v>
      </c>
      <c r="D17" s="140" t="s">
        <v>659</v>
      </c>
      <c r="E17" s="141" t="s">
        <v>660</v>
      </c>
      <c r="F17" s="142" t="s">
        <v>308</v>
      </c>
      <c r="G17" s="142">
        <v>8</v>
      </c>
      <c r="H17" s="142">
        <v>8480</v>
      </c>
    </row>
    <row r="18" spans="1:8" x14ac:dyDescent="0.35">
      <c r="A18" s="85">
        <v>13</v>
      </c>
      <c r="B18" s="140" t="s">
        <v>259</v>
      </c>
      <c r="C18" s="140" t="s">
        <v>285</v>
      </c>
      <c r="D18" s="140" t="s">
        <v>100</v>
      </c>
      <c r="E18" s="141" t="s">
        <v>661</v>
      </c>
      <c r="F18" s="142" t="s">
        <v>308</v>
      </c>
      <c r="G18" s="142">
        <v>8</v>
      </c>
      <c r="H18" s="142">
        <v>12130</v>
      </c>
    </row>
    <row r="19" spans="1:8" x14ac:dyDescent="0.35">
      <c r="A19" s="85">
        <v>14</v>
      </c>
      <c r="B19" s="140" t="s">
        <v>662</v>
      </c>
      <c r="C19" s="140" t="s">
        <v>562</v>
      </c>
      <c r="D19" s="140" t="s">
        <v>663</v>
      </c>
      <c r="E19" s="141" t="s">
        <v>664</v>
      </c>
      <c r="F19" s="142" t="s">
        <v>308</v>
      </c>
      <c r="G19" s="142">
        <v>8</v>
      </c>
      <c r="H19" s="142">
        <v>11701</v>
      </c>
    </row>
    <row r="20" spans="1:8" x14ac:dyDescent="0.35">
      <c r="A20" s="85">
        <v>15</v>
      </c>
      <c r="B20" s="176" t="s">
        <v>420</v>
      </c>
      <c r="C20" s="176" t="s">
        <v>421</v>
      </c>
      <c r="D20" s="176" t="s">
        <v>100</v>
      </c>
      <c r="E20" s="177"/>
      <c r="F20" s="177" t="s">
        <v>308</v>
      </c>
      <c r="G20" s="177">
        <v>8</v>
      </c>
      <c r="H20" s="177">
        <v>43</v>
      </c>
    </row>
    <row r="21" spans="1:8" x14ac:dyDescent="0.35">
      <c r="D21" s="1"/>
      <c r="E21" s="11"/>
      <c r="H21" s="2"/>
    </row>
    <row r="22" spans="1:8" x14ac:dyDescent="0.35">
      <c r="D22" s="1"/>
      <c r="E22" s="11"/>
      <c r="H22" s="2"/>
    </row>
    <row r="23" spans="1:8" x14ac:dyDescent="0.35">
      <c r="D23" s="1"/>
      <c r="E23" s="11"/>
      <c r="H23" s="2"/>
    </row>
    <row r="24" spans="1:8" x14ac:dyDescent="0.35">
      <c r="D24" s="1"/>
      <c r="E24" s="11"/>
      <c r="H24" s="2"/>
    </row>
    <row r="25" spans="1:8" x14ac:dyDescent="0.35">
      <c r="D25" s="1"/>
      <c r="E25" s="11"/>
      <c r="H25" s="2"/>
    </row>
    <row r="26" spans="1:8" x14ac:dyDescent="0.35">
      <c r="D26" s="1"/>
      <c r="E26" s="11"/>
      <c r="H26" s="2"/>
    </row>
    <row r="27" spans="1:8" x14ac:dyDescent="0.35">
      <c r="D27" s="1"/>
      <c r="E27" s="11"/>
      <c r="H27" s="2"/>
    </row>
    <row r="28" spans="1:8" x14ac:dyDescent="0.35">
      <c r="D28" s="1"/>
      <c r="E28" s="11"/>
      <c r="H28" s="2"/>
    </row>
    <row r="29" spans="1:8" x14ac:dyDescent="0.35">
      <c r="D29" s="1"/>
      <c r="E29" s="11"/>
      <c r="H29" s="2"/>
    </row>
    <row r="30" spans="1:8" x14ac:dyDescent="0.35">
      <c r="D30" s="1"/>
      <c r="E30" s="11"/>
      <c r="H30" s="2"/>
    </row>
    <row r="31" spans="1:8" x14ac:dyDescent="0.35">
      <c r="D31" s="1"/>
      <c r="E31" s="11"/>
      <c r="H31" s="2"/>
    </row>
    <row r="32" spans="1:8" x14ac:dyDescent="0.35">
      <c r="D32" s="1"/>
      <c r="E32" s="11"/>
      <c r="H32" s="2"/>
    </row>
    <row r="33" spans="4:8" x14ac:dyDescent="0.35">
      <c r="D33" s="1"/>
      <c r="E33" s="11"/>
      <c r="H33" s="2"/>
    </row>
    <row r="34" spans="4:8" x14ac:dyDescent="0.35">
      <c r="D34" s="1"/>
      <c r="E34" s="11"/>
      <c r="H34" s="2"/>
    </row>
    <row r="35" spans="4:8" x14ac:dyDescent="0.35">
      <c r="D35" s="1"/>
      <c r="E35" s="11"/>
      <c r="H35" s="2"/>
    </row>
    <row r="36" spans="4:8" x14ac:dyDescent="0.35">
      <c r="D36" s="1"/>
      <c r="E36" s="11"/>
      <c r="H36" s="2"/>
    </row>
    <row r="37" spans="4:8" x14ac:dyDescent="0.35">
      <c r="D37" s="1"/>
      <c r="E37" s="11"/>
      <c r="H37" s="2"/>
    </row>
    <row r="38" spans="4:8" x14ac:dyDescent="0.35">
      <c r="D38" s="1"/>
      <c r="E38" s="11"/>
      <c r="H38" s="2"/>
    </row>
    <row r="39" spans="4:8" x14ac:dyDescent="0.35">
      <c r="D39" s="1"/>
      <c r="E39" s="11"/>
      <c r="H39" s="2"/>
    </row>
    <row r="40" spans="4:8" x14ac:dyDescent="0.35">
      <c r="D40" s="1"/>
      <c r="E40" s="11"/>
      <c r="H40" s="2"/>
    </row>
    <row r="41" spans="4:8" x14ac:dyDescent="0.35">
      <c r="D41" s="1"/>
      <c r="E41" s="11"/>
      <c r="H41" s="2"/>
    </row>
    <row r="42" spans="4:8" x14ac:dyDescent="0.35">
      <c r="D42" s="1"/>
      <c r="E42" s="11"/>
      <c r="H42" s="2"/>
    </row>
    <row r="43" spans="4:8" x14ac:dyDescent="0.35">
      <c r="D43" s="1"/>
      <c r="E43" s="11"/>
      <c r="H43" s="2"/>
    </row>
    <row r="44" spans="4:8" x14ac:dyDescent="0.35">
      <c r="D44" s="1"/>
      <c r="E44" s="11"/>
      <c r="H44" s="2"/>
    </row>
    <row r="45" spans="4:8" x14ac:dyDescent="0.35">
      <c r="D45" s="1"/>
      <c r="E45" s="11"/>
      <c r="H45" s="2"/>
    </row>
    <row r="46" spans="4:8" x14ac:dyDescent="0.35">
      <c r="D46" s="1"/>
      <c r="E46" s="11"/>
      <c r="H46" s="2"/>
    </row>
    <row r="47" spans="4:8" x14ac:dyDescent="0.35">
      <c r="D47" s="1"/>
      <c r="E47" s="11"/>
      <c r="H47" s="2"/>
    </row>
    <row r="48" spans="4:8" x14ac:dyDescent="0.35">
      <c r="D48" s="1"/>
      <c r="E48" s="11"/>
      <c r="H48" s="2"/>
    </row>
    <row r="49" spans="4:8" x14ac:dyDescent="0.35">
      <c r="D49" s="1"/>
      <c r="E49" s="11"/>
      <c r="H49" s="2"/>
    </row>
    <row r="50" spans="4:8" x14ac:dyDescent="0.35">
      <c r="D50" s="1"/>
      <c r="E50" s="11"/>
      <c r="H50" s="2"/>
    </row>
    <row r="51" spans="4:8" x14ac:dyDescent="0.35">
      <c r="D51" s="1"/>
      <c r="E51" s="11"/>
      <c r="H51" s="2"/>
    </row>
    <row r="52" spans="4:8" x14ac:dyDescent="0.35">
      <c r="D52" s="1"/>
      <c r="E52" s="11"/>
      <c r="H52" s="2"/>
    </row>
    <row r="53" spans="4:8" x14ac:dyDescent="0.35">
      <c r="D53" s="1"/>
      <c r="E53" s="11"/>
      <c r="H53" s="2"/>
    </row>
    <row r="54" spans="4:8" x14ac:dyDescent="0.35">
      <c r="D54" s="1"/>
      <c r="E54" s="11"/>
      <c r="H54" s="2"/>
    </row>
    <row r="55" spans="4:8" x14ac:dyDescent="0.35">
      <c r="D55" s="1"/>
      <c r="E55" s="11"/>
      <c r="H55" s="2"/>
    </row>
    <row r="56" spans="4:8" x14ac:dyDescent="0.35">
      <c r="D56" s="1"/>
      <c r="E56" s="11"/>
      <c r="H56" s="2"/>
    </row>
    <row r="57" spans="4:8" x14ac:dyDescent="0.35">
      <c r="D57" s="1"/>
      <c r="E57" s="11"/>
      <c r="H57" s="2"/>
    </row>
    <row r="58" spans="4:8" x14ac:dyDescent="0.35">
      <c r="D58" s="1"/>
      <c r="E58" s="11"/>
      <c r="H58" s="2"/>
    </row>
    <row r="59" spans="4:8" x14ac:dyDescent="0.35">
      <c r="D59" s="1"/>
      <c r="E59" s="11"/>
      <c r="H59" s="2"/>
    </row>
    <row r="60" spans="4:8" x14ac:dyDescent="0.35">
      <c r="D60" s="1"/>
      <c r="E60" s="11"/>
      <c r="H60" s="2"/>
    </row>
    <row r="61" spans="4:8" x14ac:dyDescent="0.35">
      <c r="D61" s="1"/>
      <c r="E61" s="11"/>
      <c r="H61" s="2"/>
    </row>
    <row r="62" spans="4:8" x14ac:dyDescent="0.35">
      <c r="D62" s="1"/>
      <c r="E62" s="11"/>
      <c r="H62" s="2"/>
    </row>
    <row r="63" spans="4:8" x14ac:dyDescent="0.35">
      <c r="D63" s="1"/>
      <c r="E63" s="11"/>
      <c r="H63" s="2"/>
    </row>
    <row r="64" spans="4:8" x14ac:dyDescent="0.35">
      <c r="D64" s="1"/>
      <c r="E64" s="11"/>
      <c r="H64" s="2"/>
    </row>
    <row r="65" spans="4:8" x14ac:dyDescent="0.35">
      <c r="D65" s="1"/>
      <c r="E65" s="11"/>
      <c r="H65" s="2"/>
    </row>
    <row r="66" spans="4:8" x14ac:dyDescent="0.35">
      <c r="D66" s="1"/>
      <c r="E66" s="11"/>
      <c r="H66" s="2"/>
    </row>
    <row r="67" spans="4:8" x14ac:dyDescent="0.35">
      <c r="D67" s="1"/>
      <c r="E67" s="11"/>
      <c r="H67" s="2"/>
    </row>
    <row r="68" spans="4:8" x14ac:dyDescent="0.35">
      <c r="D68" s="1"/>
      <c r="E68" s="11"/>
      <c r="H68" s="2"/>
    </row>
    <row r="69" spans="4:8" x14ac:dyDescent="0.35">
      <c r="D69" s="1"/>
      <c r="E69" s="11"/>
      <c r="H69" s="2"/>
    </row>
    <row r="70" spans="4:8" x14ac:dyDescent="0.35">
      <c r="D70" s="1"/>
      <c r="E70" s="11"/>
      <c r="H70" s="2"/>
    </row>
    <row r="71" spans="4:8" x14ac:dyDescent="0.35">
      <c r="D71" s="1"/>
      <c r="E71" s="11"/>
      <c r="H71" s="2"/>
    </row>
    <row r="72" spans="4:8" x14ac:dyDescent="0.35">
      <c r="D72" s="1"/>
      <c r="E72" s="11"/>
      <c r="H72" s="2"/>
    </row>
    <row r="73" spans="4:8" x14ac:dyDescent="0.35">
      <c r="D73" s="1"/>
      <c r="E73" s="11"/>
      <c r="H73" s="2"/>
    </row>
    <row r="74" spans="4:8" x14ac:dyDescent="0.35">
      <c r="D74" s="1"/>
      <c r="E74" s="11"/>
      <c r="H74" s="2"/>
    </row>
    <row r="75" spans="4:8" x14ac:dyDescent="0.35">
      <c r="D75" s="1"/>
      <c r="E75" s="11"/>
      <c r="H75" s="2"/>
    </row>
    <row r="76" spans="4:8" x14ac:dyDescent="0.35">
      <c r="D76" s="1"/>
      <c r="E76" s="11"/>
      <c r="H76" s="2"/>
    </row>
    <row r="77" spans="4:8" x14ac:dyDescent="0.35">
      <c r="D77" s="1"/>
      <c r="E77" s="11"/>
      <c r="H77" s="2"/>
    </row>
    <row r="78" spans="4:8" x14ac:dyDescent="0.35">
      <c r="D78" s="1"/>
      <c r="E78" s="11"/>
      <c r="H78" s="2"/>
    </row>
    <row r="79" spans="4:8" x14ac:dyDescent="0.35">
      <c r="D79" s="1"/>
      <c r="E79" s="11"/>
      <c r="H79" s="2"/>
    </row>
    <row r="80" spans="4:8" x14ac:dyDescent="0.35">
      <c r="D80" s="1"/>
      <c r="E80" s="11"/>
      <c r="H80" s="2"/>
    </row>
    <row r="81" spans="4:8" x14ac:dyDescent="0.35">
      <c r="D81" s="1"/>
      <c r="E81" s="11"/>
      <c r="H81" s="2"/>
    </row>
    <row r="82" spans="4:8" x14ac:dyDescent="0.35">
      <c r="D82" s="1"/>
      <c r="E82" s="11"/>
      <c r="H82" s="2"/>
    </row>
    <row r="83" spans="4:8" x14ac:dyDescent="0.35">
      <c r="D83" s="1"/>
      <c r="E83" s="11"/>
      <c r="H83" s="2"/>
    </row>
    <row r="84" spans="4:8" x14ac:dyDescent="0.35">
      <c r="D84" s="1"/>
      <c r="E84" s="11"/>
      <c r="H84" s="2"/>
    </row>
    <row r="85" spans="4:8" x14ac:dyDescent="0.35">
      <c r="D85" s="1"/>
      <c r="E85" s="11"/>
      <c r="H85" s="2"/>
    </row>
    <row r="86" spans="4:8" x14ac:dyDescent="0.35">
      <c r="D86" s="1"/>
      <c r="E86" s="11"/>
      <c r="H86" s="2"/>
    </row>
    <row r="87" spans="4:8" x14ac:dyDescent="0.35">
      <c r="D87" s="1"/>
      <c r="E87" s="11"/>
      <c r="H87" s="2"/>
    </row>
    <row r="88" spans="4:8" x14ac:dyDescent="0.35">
      <c r="D88" s="1"/>
      <c r="E88" s="11"/>
      <c r="H88" s="2"/>
    </row>
    <row r="89" spans="4:8" x14ac:dyDescent="0.35">
      <c r="D89" s="1"/>
      <c r="E89" s="11"/>
      <c r="H89" s="2"/>
    </row>
    <row r="90" spans="4:8" x14ac:dyDescent="0.35">
      <c r="D90" s="1"/>
      <c r="E90" s="11"/>
      <c r="H90" s="2"/>
    </row>
    <row r="91" spans="4:8" x14ac:dyDescent="0.35">
      <c r="D91" s="1"/>
      <c r="E91" s="11"/>
      <c r="H91" s="2"/>
    </row>
    <row r="92" spans="4:8" x14ac:dyDescent="0.35">
      <c r="D92" s="1"/>
      <c r="E92" s="11"/>
      <c r="H92" s="2"/>
    </row>
    <row r="93" spans="4:8" x14ac:dyDescent="0.35">
      <c r="D93" s="1"/>
      <c r="E93" s="11"/>
      <c r="H93" s="2"/>
    </row>
    <row r="94" spans="4:8" x14ac:dyDescent="0.35">
      <c r="D94" s="1"/>
      <c r="E94" s="11"/>
      <c r="H94" s="2"/>
    </row>
    <row r="95" spans="4:8" x14ac:dyDescent="0.35">
      <c r="D95" s="1"/>
      <c r="E95" s="11"/>
      <c r="H95" s="2"/>
    </row>
    <row r="96" spans="4:8" x14ac:dyDescent="0.35">
      <c r="D96" s="1"/>
      <c r="E96" s="11"/>
      <c r="H96" s="2"/>
    </row>
    <row r="97" spans="4:8" x14ac:dyDescent="0.35">
      <c r="D97" s="1"/>
      <c r="E97" s="11"/>
      <c r="H97" s="2"/>
    </row>
    <row r="98" spans="4:8" x14ac:dyDescent="0.35">
      <c r="D98" s="1"/>
      <c r="E98" s="11"/>
      <c r="H98" s="2"/>
    </row>
    <row r="99" spans="4:8" x14ac:dyDescent="0.35">
      <c r="D99" s="1"/>
      <c r="E99" s="11"/>
      <c r="H99" s="2"/>
    </row>
    <row r="100" spans="4:8" x14ac:dyDescent="0.35">
      <c r="D100" s="1"/>
      <c r="E100" s="11"/>
      <c r="H100" s="2"/>
    </row>
    <row r="101" spans="4:8" x14ac:dyDescent="0.35">
      <c r="D101" s="1"/>
      <c r="E101" s="11"/>
      <c r="H101" s="2"/>
    </row>
    <row r="102" spans="4:8" x14ac:dyDescent="0.35">
      <c r="D102" s="1"/>
      <c r="E102" s="11"/>
      <c r="H102" s="2"/>
    </row>
    <row r="103" spans="4:8" x14ac:dyDescent="0.35">
      <c r="D103" s="1"/>
      <c r="E103" s="11"/>
      <c r="H103" s="2"/>
    </row>
    <row r="104" spans="4:8" x14ac:dyDescent="0.35">
      <c r="D104" s="1"/>
      <c r="E104" s="11"/>
      <c r="H104" s="2"/>
    </row>
    <row r="105" spans="4:8" x14ac:dyDescent="0.35">
      <c r="D105" s="1"/>
      <c r="E105" s="11"/>
      <c r="H105" s="2"/>
    </row>
    <row r="106" spans="4:8" x14ac:dyDescent="0.35">
      <c r="D106" s="1"/>
      <c r="E106" s="11"/>
      <c r="H106" s="2"/>
    </row>
    <row r="107" spans="4:8" x14ac:dyDescent="0.35">
      <c r="D107" s="1"/>
      <c r="E107" s="11"/>
      <c r="H107" s="2"/>
    </row>
    <row r="108" spans="4:8" x14ac:dyDescent="0.35">
      <c r="D108" s="1"/>
      <c r="E108" s="11"/>
      <c r="H108" s="2"/>
    </row>
    <row r="109" spans="4:8" x14ac:dyDescent="0.35">
      <c r="D109" s="1"/>
      <c r="E109" s="11"/>
      <c r="H109" s="2"/>
    </row>
    <row r="110" spans="4:8" x14ac:dyDescent="0.35">
      <c r="D110" s="1"/>
      <c r="E110" s="11"/>
      <c r="H110" s="2"/>
    </row>
    <row r="111" spans="4:8" x14ac:dyDescent="0.35">
      <c r="D111" s="1"/>
      <c r="E111" s="11"/>
      <c r="H111" s="2"/>
    </row>
    <row r="112" spans="4:8" x14ac:dyDescent="0.35">
      <c r="D112" s="1"/>
      <c r="E112" s="11"/>
      <c r="H112" s="2"/>
    </row>
    <row r="113" spans="4:8" x14ac:dyDescent="0.35">
      <c r="D113" s="1"/>
      <c r="E113" s="11"/>
      <c r="H113" s="2"/>
    </row>
    <row r="114" spans="4:8" x14ac:dyDescent="0.35">
      <c r="D114" s="1"/>
      <c r="E114" s="11"/>
      <c r="H114" s="2"/>
    </row>
    <row r="115" spans="4:8" x14ac:dyDescent="0.35">
      <c r="D115" s="1"/>
      <c r="E115" s="11"/>
      <c r="H115" s="2"/>
    </row>
    <row r="116" spans="4:8" x14ac:dyDescent="0.35">
      <c r="D116" s="1"/>
      <c r="E116" s="11"/>
      <c r="H116" s="2"/>
    </row>
    <row r="117" spans="4:8" x14ac:dyDescent="0.35">
      <c r="D117" s="1"/>
      <c r="E117" s="11"/>
      <c r="H117" s="2"/>
    </row>
    <row r="118" spans="4:8" x14ac:dyDescent="0.35">
      <c r="D118" s="1"/>
      <c r="E118" s="11"/>
      <c r="H118" s="2"/>
    </row>
    <row r="119" spans="4:8" x14ac:dyDescent="0.35">
      <c r="D119" s="1"/>
      <c r="E119" s="11"/>
      <c r="H119" s="2"/>
    </row>
  </sheetData>
  <phoneticPr fontId="4" type="noConversion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indexed="48"/>
  </sheetPr>
  <dimension ref="A1:H110"/>
  <sheetViews>
    <sheetView workbookViewId="0">
      <selection activeCell="A11" sqref="A11"/>
    </sheetView>
  </sheetViews>
  <sheetFormatPr defaultRowHeight="14.5" x14ac:dyDescent="0.35"/>
  <cols>
    <col min="1" max="1" width="9.54296875" style="1" bestFit="1" customWidth="1"/>
    <col min="2" max="2" width="16.26953125" customWidth="1"/>
    <col min="3" max="3" width="17.90625" customWidth="1"/>
    <col min="4" max="4" width="21.54296875" customWidth="1"/>
    <col min="5" max="5" width="8.90625" style="1" customWidth="1"/>
    <col min="6" max="6" width="10.36328125" style="1" customWidth="1"/>
    <col min="7" max="7" width="8.90625" style="1" customWidth="1"/>
    <col min="8" max="8" width="14.08984375" customWidth="1"/>
  </cols>
  <sheetData>
    <row r="1" spans="1:8" s="29" customFormat="1" ht="15.5" x14ac:dyDescent="0.35">
      <c r="A1" s="58" t="str">
        <f>'Cover Page'!A2</f>
        <v>CROSS COUNTRY CHAMPIONSHIPS - JAN KRIEL SCHOOL</v>
      </c>
      <c r="B1" s="58"/>
      <c r="C1" s="103"/>
      <c r="D1" s="58"/>
      <c r="E1" s="58"/>
      <c r="F1" s="58"/>
      <c r="G1" s="58"/>
      <c r="H1" s="59"/>
    </row>
    <row r="2" spans="1:8" s="29" customFormat="1" ht="15.5" x14ac:dyDescent="0.35">
      <c r="A2" s="104">
        <f>'Cover Page'!A3</f>
        <v>45514</v>
      </c>
      <c r="B2" s="61"/>
      <c r="C2" s="103"/>
      <c r="D2" s="61"/>
      <c r="E2" s="61"/>
      <c r="F2" s="61"/>
      <c r="G2" s="61"/>
      <c r="H2" s="62"/>
    </row>
    <row r="3" spans="1:8" s="29" customFormat="1" ht="15.5" x14ac:dyDescent="0.35">
      <c r="A3" s="60" t="s">
        <v>28</v>
      </c>
      <c r="B3" s="61"/>
      <c r="C3" s="103"/>
      <c r="D3" s="61"/>
      <c r="E3" s="61"/>
      <c r="F3" s="61"/>
      <c r="G3" s="61"/>
      <c r="H3" s="62"/>
    </row>
    <row r="4" spans="1:8" s="29" customFormat="1" ht="15.5" x14ac:dyDescent="0.35">
      <c r="A4" s="105"/>
      <c r="B4" s="64"/>
      <c r="C4" s="63"/>
      <c r="D4" s="64"/>
      <c r="E4" s="64"/>
      <c r="F4" s="64"/>
      <c r="G4" s="64"/>
      <c r="H4" s="65"/>
    </row>
    <row r="5" spans="1:8" s="45" customFormat="1" x14ac:dyDescent="0.35">
      <c r="A5" s="77" t="s">
        <v>11</v>
      </c>
      <c r="B5" s="78" t="s">
        <v>12</v>
      </c>
      <c r="C5" s="78" t="s">
        <v>13</v>
      </c>
      <c r="D5" s="78" t="s">
        <v>3</v>
      </c>
      <c r="E5" s="77" t="s">
        <v>1</v>
      </c>
      <c r="F5" s="77" t="s">
        <v>2</v>
      </c>
      <c r="G5" s="77" t="s">
        <v>0</v>
      </c>
      <c r="H5" s="78" t="s">
        <v>14</v>
      </c>
    </row>
    <row r="6" spans="1:8" x14ac:dyDescent="0.35">
      <c r="A6" s="6">
        <v>1</v>
      </c>
      <c r="B6" s="140" t="s">
        <v>665</v>
      </c>
      <c r="C6" s="140" t="s">
        <v>935</v>
      </c>
      <c r="D6" s="140" t="s">
        <v>602</v>
      </c>
      <c r="E6" s="141" t="s">
        <v>666</v>
      </c>
      <c r="F6" s="142" t="s">
        <v>312</v>
      </c>
      <c r="G6" s="142">
        <v>8</v>
      </c>
      <c r="H6" s="142">
        <v>7342</v>
      </c>
    </row>
    <row r="7" spans="1:8" x14ac:dyDescent="0.35">
      <c r="A7" s="6">
        <v>2</v>
      </c>
      <c r="B7" s="140" t="s">
        <v>344</v>
      </c>
      <c r="C7" s="140" t="s">
        <v>423</v>
      </c>
      <c r="D7" s="140" t="s">
        <v>667</v>
      </c>
      <c r="E7" s="141" t="s">
        <v>668</v>
      </c>
      <c r="F7" s="142" t="s">
        <v>312</v>
      </c>
      <c r="G7" s="142">
        <v>8</v>
      </c>
      <c r="H7" s="142">
        <v>7302</v>
      </c>
    </row>
    <row r="8" spans="1:8" x14ac:dyDescent="0.35">
      <c r="A8" s="6">
        <v>3</v>
      </c>
      <c r="B8" s="140" t="s">
        <v>311</v>
      </c>
      <c r="C8" s="140" t="s">
        <v>669</v>
      </c>
      <c r="D8" s="140" t="s">
        <v>670</v>
      </c>
      <c r="E8" s="141" t="s">
        <v>422</v>
      </c>
      <c r="F8" s="142" t="s">
        <v>312</v>
      </c>
      <c r="G8" s="142">
        <v>8</v>
      </c>
      <c r="H8" s="142">
        <v>4443</v>
      </c>
    </row>
    <row r="9" spans="1:8" x14ac:dyDescent="0.35">
      <c r="A9" s="6">
        <v>4</v>
      </c>
      <c r="B9" s="140" t="s">
        <v>416</v>
      </c>
      <c r="C9" s="140" t="s">
        <v>425</v>
      </c>
      <c r="D9" s="140" t="s">
        <v>128</v>
      </c>
      <c r="E9" s="141" t="s">
        <v>671</v>
      </c>
      <c r="F9" s="142" t="s">
        <v>312</v>
      </c>
      <c r="G9" s="142">
        <v>8</v>
      </c>
      <c r="H9" s="142">
        <v>9080</v>
      </c>
    </row>
    <row r="10" spans="1:8" x14ac:dyDescent="0.35">
      <c r="A10" s="6">
        <v>5</v>
      </c>
      <c r="B10" s="140" t="s">
        <v>672</v>
      </c>
      <c r="C10" s="140" t="s">
        <v>673</v>
      </c>
      <c r="D10" s="140" t="s">
        <v>602</v>
      </c>
      <c r="E10" s="141" t="s">
        <v>674</v>
      </c>
      <c r="F10" s="142" t="s">
        <v>312</v>
      </c>
      <c r="G10" s="142">
        <v>8</v>
      </c>
      <c r="H10" s="142">
        <v>8938</v>
      </c>
    </row>
    <row r="11" spans="1:8" s="16" customFormat="1" x14ac:dyDescent="0.35">
      <c r="A11" s="85">
        <v>6</v>
      </c>
      <c r="B11" s="140" t="s">
        <v>561</v>
      </c>
      <c r="C11" s="140" t="s">
        <v>675</v>
      </c>
      <c r="D11" s="140" t="s">
        <v>165</v>
      </c>
      <c r="E11" s="141" t="s">
        <v>676</v>
      </c>
      <c r="F11" s="142" t="s">
        <v>312</v>
      </c>
      <c r="G11" s="142">
        <v>8</v>
      </c>
      <c r="H11" s="142">
        <v>3928</v>
      </c>
    </row>
    <row r="12" spans="1:8" x14ac:dyDescent="0.35">
      <c r="A12" s="85"/>
      <c r="B12" s="143"/>
      <c r="C12" s="143"/>
      <c r="D12" s="146"/>
      <c r="E12" s="144"/>
      <c r="F12" s="147"/>
      <c r="G12" s="145"/>
      <c r="H12" s="145"/>
    </row>
    <row r="13" spans="1:8" x14ac:dyDescent="0.35">
      <c r="A13" s="85"/>
      <c r="B13" s="143"/>
      <c r="C13" s="143"/>
      <c r="D13" s="146"/>
      <c r="E13" s="144"/>
      <c r="F13" s="147"/>
      <c r="G13" s="145"/>
      <c r="H13" s="145"/>
    </row>
    <row r="14" spans="1:8" x14ac:dyDescent="0.35">
      <c r="A14" s="85"/>
      <c r="B14" s="143"/>
      <c r="C14" s="143"/>
      <c r="D14" s="146"/>
      <c r="E14" s="144"/>
      <c r="F14" s="147"/>
      <c r="G14" s="145"/>
      <c r="H14" s="145"/>
    </row>
    <row r="15" spans="1:8" x14ac:dyDescent="0.35">
      <c r="D15" s="1"/>
      <c r="E15" s="11"/>
      <c r="H15" s="2"/>
    </row>
    <row r="16" spans="1:8" x14ac:dyDescent="0.35">
      <c r="D16" s="1"/>
      <c r="E16" s="11"/>
      <c r="H16" s="2"/>
    </row>
    <row r="17" spans="4:8" x14ac:dyDescent="0.35">
      <c r="D17" s="1"/>
      <c r="E17" s="11"/>
      <c r="H17" s="2"/>
    </row>
    <row r="18" spans="4:8" x14ac:dyDescent="0.35">
      <c r="D18" s="1"/>
      <c r="E18" s="11"/>
      <c r="H18" s="2"/>
    </row>
    <row r="19" spans="4:8" x14ac:dyDescent="0.35">
      <c r="D19" s="1"/>
      <c r="E19" s="11"/>
      <c r="H19" s="2"/>
    </row>
    <row r="20" spans="4:8" x14ac:dyDescent="0.35">
      <c r="D20" s="1"/>
      <c r="E20" s="11"/>
      <c r="H20" s="2"/>
    </row>
    <row r="21" spans="4:8" x14ac:dyDescent="0.35">
      <c r="D21" s="1"/>
      <c r="E21" s="11"/>
      <c r="H21" s="2"/>
    </row>
    <row r="22" spans="4:8" x14ac:dyDescent="0.35">
      <c r="D22" s="1"/>
      <c r="E22" s="11"/>
      <c r="H22" s="2"/>
    </row>
    <row r="23" spans="4:8" x14ac:dyDescent="0.35">
      <c r="D23" s="1"/>
      <c r="E23" s="11"/>
      <c r="H23" s="2"/>
    </row>
    <row r="24" spans="4:8" x14ac:dyDescent="0.35">
      <c r="D24" s="1"/>
      <c r="E24" s="11"/>
      <c r="H24" s="2"/>
    </row>
    <row r="25" spans="4:8" x14ac:dyDescent="0.35">
      <c r="D25" s="1"/>
      <c r="E25" s="11"/>
      <c r="H25" s="2"/>
    </row>
    <row r="26" spans="4:8" x14ac:dyDescent="0.35">
      <c r="D26" s="1"/>
      <c r="E26" s="11"/>
      <c r="H26" s="2"/>
    </row>
    <row r="27" spans="4:8" x14ac:dyDescent="0.35">
      <c r="D27" s="1"/>
      <c r="E27" s="11"/>
      <c r="H27" s="2"/>
    </row>
    <row r="28" spans="4:8" x14ac:dyDescent="0.35">
      <c r="D28" s="1"/>
      <c r="E28" s="11"/>
      <c r="H28" s="2"/>
    </row>
    <row r="29" spans="4:8" x14ac:dyDescent="0.35">
      <c r="D29" s="1"/>
      <c r="E29" s="11"/>
      <c r="H29" s="2"/>
    </row>
    <row r="30" spans="4:8" x14ac:dyDescent="0.35">
      <c r="D30" s="1"/>
      <c r="E30" s="11"/>
      <c r="H30" s="2"/>
    </row>
    <row r="31" spans="4:8" x14ac:dyDescent="0.35">
      <c r="D31" s="1"/>
      <c r="E31" s="11"/>
      <c r="H31" s="2"/>
    </row>
    <row r="32" spans="4:8" x14ac:dyDescent="0.35">
      <c r="D32" s="1"/>
      <c r="E32" s="11"/>
      <c r="H32" s="2"/>
    </row>
    <row r="33" spans="4:8" x14ac:dyDescent="0.35">
      <c r="D33" s="1"/>
      <c r="E33" s="11"/>
      <c r="H33" s="2"/>
    </row>
    <row r="34" spans="4:8" x14ac:dyDescent="0.35">
      <c r="D34" s="1"/>
      <c r="E34" s="11"/>
      <c r="H34" s="2"/>
    </row>
    <row r="35" spans="4:8" x14ac:dyDescent="0.35">
      <c r="D35" s="1"/>
      <c r="E35" s="11"/>
      <c r="H35" s="2"/>
    </row>
    <row r="36" spans="4:8" x14ac:dyDescent="0.35">
      <c r="D36" s="1"/>
      <c r="E36" s="11"/>
      <c r="H36" s="2"/>
    </row>
    <row r="37" spans="4:8" x14ac:dyDescent="0.35">
      <c r="D37" s="1"/>
      <c r="E37" s="11"/>
      <c r="H37" s="2"/>
    </row>
    <row r="38" spans="4:8" x14ac:dyDescent="0.35">
      <c r="D38" s="1"/>
      <c r="E38" s="11"/>
      <c r="H38" s="2"/>
    </row>
    <row r="39" spans="4:8" x14ac:dyDescent="0.35">
      <c r="D39" s="1"/>
      <c r="E39" s="11"/>
      <c r="H39" s="2"/>
    </row>
    <row r="40" spans="4:8" x14ac:dyDescent="0.35">
      <c r="D40" s="1"/>
      <c r="E40" s="11"/>
      <c r="H40" s="2"/>
    </row>
    <row r="41" spans="4:8" x14ac:dyDescent="0.35">
      <c r="D41" s="1"/>
      <c r="E41" s="11"/>
      <c r="H41" s="2"/>
    </row>
    <row r="42" spans="4:8" x14ac:dyDescent="0.35">
      <c r="D42" s="1"/>
      <c r="E42" s="11"/>
      <c r="H42" s="2"/>
    </row>
    <row r="43" spans="4:8" x14ac:dyDescent="0.35">
      <c r="D43" s="1"/>
      <c r="E43" s="11"/>
      <c r="H43" s="2"/>
    </row>
    <row r="44" spans="4:8" x14ac:dyDescent="0.35">
      <c r="D44" s="1"/>
      <c r="E44" s="11"/>
      <c r="H44" s="2"/>
    </row>
    <row r="45" spans="4:8" x14ac:dyDescent="0.35">
      <c r="D45" s="1"/>
      <c r="E45" s="11"/>
      <c r="H45" s="2"/>
    </row>
    <row r="46" spans="4:8" x14ac:dyDescent="0.35">
      <c r="D46" s="1"/>
      <c r="E46" s="11"/>
      <c r="H46" s="2"/>
    </row>
    <row r="47" spans="4:8" x14ac:dyDescent="0.35">
      <c r="D47" s="1"/>
      <c r="E47" s="11"/>
      <c r="H47" s="2"/>
    </row>
    <row r="48" spans="4:8" x14ac:dyDescent="0.35">
      <c r="D48" s="1"/>
      <c r="E48" s="11"/>
      <c r="H48" s="2"/>
    </row>
    <row r="49" spans="4:8" x14ac:dyDescent="0.35">
      <c r="D49" s="1"/>
      <c r="E49" s="11"/>
      <c r="H49" s="2"/>
    </row>
    <row r="50" spans="4:8" x14ac:dyDescent="0.35">
      <c r="D50" s="1"/>
      <c r="E50" s="11"/>
      <c r="H50" s="2"/>
    </row>
    <row r="51" spans="4:8" x14ac:dyDescent="0.35">
      <c r="D51" s="1"/>
      <c r="E51" s="11"/>
      <c r="H51" s="2"/>
    </row>
    <row r="52" spans="4:8" x14ac:dyDescent="0.35">
      <c r="D52" s="1"/>
      <c r="E52" s="11"/>
      <c r="H52" s="2"/>
    </row>
    <row r="53" spans="4:8" x14ac:dyDescent="0.35">
      <c r="D53" s="1"/>
      <c r="E53" s="11"/>
      <c r="H53" s="2"/>
    </row>
    <row r="54" spans="4:8" x14ac:dyDescent="0.35">
      <c r="D54" s="1"/>
      <c r="E54" s="11"/>
      <c r="H54" s="2"/>
    </row>
    <row r="55" spans="4:8" x14ac:dyDescent="0.35">
      <c r="D55" s="1"/>
      <c r="E55" s="11"/>
      <c r="H55" s="2"/>
    </row>
    <row r="56" spans="4:8" x14ac:dyDescent="0.35">
      <c r="D56" s="1"/>
      <c r="E56" s="11"/>
      <c r="H56" s="2"/>
    </row>
    <row r="57" spans="4:8" x14ac:dyDescent="0.35">
      <c r="D57" s="1"/>
      <c r="E57" s="11"/>
      <c r="H57" s="2"/>
    </row>
    <row r="58" spans="4:8" x14ac:dyDescent="0.35">
      <c r="D58" s="1"/>
      <c r="E58" s="11"/>
      <c r="H58" s="2"/>
    </row>
    <row r="59" spans="4:8" x14ac:dyDescent="0.35">
      <c r="D59" s="1"/>
      <c r="E59" s="11"/>
      <c r="H59" s="2"/>
    </row>
    <row r="60" spans="4:8" x14ac:dyDescent="0.35">
      <c r="D60" s="1"/>
      <c r="E60" s="11"/>
      <c r="H60" s="2"/>
    </row>
    <row r="61" spans="4:8" x14ac:dyDescent="0.35">
      <c r="D61" s="1"/>
      <c r="E61" s="11"/>
      <c r="H61" s="2"/>
    </row>
    <row r="62" spans="4:8" x14ac:dyDescent="0.35">
      <c r="D62" s="1"/>
      <c r="E62" s="11"/>
      <c r="H62" s="2"/>
    </row>
    <row r="63" spans="4:8" x14ac:dyDescent="0.35">
      <c r="D63" s="1"/>
      <c r="E63" s="11"/>
      <c r="H63" s="2"/>
    </row>
    <row r="64" spans="4:8" x14ac:dyDescent="0.35">
      <c r="D64" s="1"/>
      <c r="E64" s="11"/>
      <c r="H64" s="2"/>
    </row>
    <row r="65" spans="4:8" x14ac:dyDescent="0.35">
      <c r="D65" s="1"/>
      <c r="E65" s="11"/>
      <c r="H65" s="2"/>
    </row>
    <row r="66" spans="4:8" x14ac:dyDescent="0.35">
      <c r="D66" s="1"/>
      <c r="E66" s="11"/>
      <c r="H66" s="2"/>
    </row>
    <row r="67" spans="4:8" x14ac:dyDescent="0.35">
      <c r="D67" s="1"/>
      <c r="E67" s="11"/>
      <c r="H67" s="2"/>
    </row>
    <row r="68" spans="4:8" x14ac:dyDescent="0.35">
      <c r="D68" s="1"/>
      <c r="E68" s="11"/>
      <c r="H68" s="2"/>
    </row>
    <row r="69" spans="4:8" x14ac:dyDescent="0.35">
      <c r="D69" s="1"/>
      <c r="E69" s="11"/>
      <c r="H69" s="2"/>
    </row>
    <row r="70" spans="4:8" x14ac:dyDescent="0.35">
      <c r="D70" s="1"/>
      <c r="E70" s="11"/>
      <c r="H70" s="2"/>
    </row>
    <row r="71" spans="4:8" x14ac:dyDescent="0.35">
      <c r="D71" s="1"/>
      <c r="E71" s="11"/>
      <c r="H71" s="2"/>
    </row>
    <row r="72" spans="4:8" x14ac:dyDescent="0.35">
      <c r="D72" s="1"/>
      <c r="E72" s="11"/>
      <c r="H72" s="2"/>
    </row>
    <row r="73" spans="4:8" x14ac:dyDescent="0.35">
      <c r="D73" s="1"/>
      <c r="E73" s="11"/>
      <c r="H73" s="2"/>
    </row>
    <row r="74" spans="4:8" x14ac:dyDescent="0.35">
      <c r="D74" s="1"/>
      <c r="E74" s="11"/>
      <c r="H74" s="2"/>
    </row>
    <row r="75" spans="4:8" x14ac:dyDescent="0.35">
      <c r="D75" s="1"/>
      <c r="E75" s="11"/>
      <c r="H75" s="2"/>
    </row>
    <row r="76" spans="4:8" x14ac:dyDescent="0.35">
      <c r="D76" s="1"/>
      <c r="E76" s="11"/>
      <c r="H76" s="2"/>
    </row>
    <row r="77" spans="4:8" x14ac:dyDescent="0.35">
      <c r="D77" s="1"/>
      <c r="E77" s="11"/>
      <c r="H77" s="2"/>
    </row>
    <row r="78" spans="4:8" x14ac:dyDescent="0.35">
      <c r="D78" s="1"/>
      <c r="E78" s="11"/>
      <c r="H78" s="2"/>
    </row>
    <row r="79" spans="4:8" x14ac:dyDescent="0.35">
      <c r="D79" s="1"/>
      <c r="E79" s="11"/>
      <c r="H79" s="2"/>
    </row>
    <row r="80" spans="4:8" x14ac:dyDescent="0.35">
      <c r="D80" s="1"/>
      <c r="E80" s="11"/>
      <c r="H80" s="2"/>
    </row>
    <row r="81" spans="4:8" x14ac:dyDescent="0.35">
      <c r="D81" s="1"/>
      <c r="E81" s="11"/>
      <c r="H81" s="2"/>
    </row>
    <row r="82" spans="4:8" x14ac:dyDescent="0.35">
      <c r="D82" s="1"/>
      <c r="E82" s="11"/>
      <c r="H82" s="2"/>
    </row>
    <row r="83" spans="4:8" x14ac:dyDescent="0.35">
      <c r="D83" s="1"/>
      <c r="E83" s="11"/>
      <c r="H83" s="2"/>
    </row>
    <row r="84" spans="4:8" x14ac:dyDescent="0.35">
      <c r="D84" s="1"/>
      <c r="E84" s="11"/>
      <c r="H84" s="2"/>
    </row>
    <row r="85" spans="4:8" x14ac:dyDescent="0.35">
      <c r="D85" s="1"/>
      <c r="E85" s="11"/>
      <c r="H85" s="2"/>
    </row>
    <row r="86" spans="4:8" x14ac:dyDescent="0.35">
      <c r="D86" s="1"/>
      <c r="E86" s="11"/>
      <c r="H86" s="2"/>
    </row>
    <row r="87" spans="4:8" x14ac:dyDescent="0.35">
      <c r="D87" s="1"/>
      <c r="E87" s="11"/>
      <c r="H87" s="2"/>
    </row>
    <row r="88" spans="4:8" x14ac:dyDescent="0.35">
      <c r="D88" s="1"/>
      <c r="E88" s="11"/>
      <c r="H88" s="2"/>
    </row>
    <row r="89" spans="4:8" x14ac:dyDescent="0.35">
      <c r="D89" s="1"/>
      <c r="E89" s="11"/>
      <c r="H89" s="2"/>
    </row>
    <row r="90" spans="4:8" x14ac:dyDescent="0.35">
      <c r="D90" s="1"/>
      <c r="E90" s="11"/>
      <c r="H90" s="2"/>
    </row>
    <row r="91" spans="4:8" x14ac:dyDescent="0.35">
      <c r="D91" s="1"/>
      <c r="E91" s="11"/>
      <c r="H91" s="2"/>
    </row>
    <row r="92" spans="4:8" x14ac:dyDescent="0.35">
      <c r="D92" s="1"/>
      <c r="E92" s="11"/>
      <c r="H92" s="2"/>
    </row>
    <row r="93" spans="4:8" x14ac:dyDescent="0.35">
      <c r="D93" s="1"/>
      <c r="E93" s="11"/>
      <c r="H93" s="2"/>
    </row>
    <row r="94" spans="4:8" x14ac:dyDescent="0.35">
      <c r="D94" s="1"/>
      <c r="E94" s="11"/>
      <c r="H94" s="2"/>
    </row>
    <row r="95" spans="4:8" x14ac:dyDescent="0.35">
      <c r="D95" s="1"/>
      <c r="E95" s="11"/>
      <c r="H95" s="2"/>
    </row>
    <row r="96" spans="4:8" x14ac:dyDescent="0.35">
      <c r="D96" s="1"/>
      <c r="E96" s="11"/>
      <c r="H96" s="2"/>
    </row>
    <row r="97" spans="4:8" x14ac:dyDescent="0.35">
      <c r="D97" s="1"/>
      <c r="E97" s="11"/>
      <c r="H97" s="2"/>
    </row>
    <row r="98" spans="4:8" x14ac:dyDescent="0.35">
      <c r="D98" s="1"/>
      <c r="E98" s="11"/>
      <c r="H98" s="2"/>
    </row>
    <row r="99" spans="4:8" x14ac:dyDescent="0.35">
      <c r="D99" s="1"/>
      <c r="E99" s="11"/>
      <c r="H99" s="2"/>
    </row>
    <row r="100" spans="4:8" x14ac:dyDescent="0.35">
      <c r="D100" s="1"/>
      <c r="E100" s="11"/>
      <c r="H100" s="2"/>
    </row>
    <row r="101" spans="4:8" x14ac:dyDescent="0.35">
      <c r="D101" s="1"/>
      <c r="E101" s="11"/>
      <c r="H101" s="2"/>
    </row>
    <row r="102" spans="4:8" x14ac:dyDescent="0.35">
      <c r="D102" s="1"/>
      <c r="E102" s="11"/>
      <c r="H102" s="2"/>
    </row>
    <row r="103" spans="4:8" x14ac:dyDescent="0.35">
      <c r="D103" s="1"/>
      <c r="E103" s="11"/>
      <c r="H103" s="2"/>
    </row>
    <row r="104" spans="4:8" x14ac:dyDescent="0.35">
      <c r="D104" s="1"/>
      <c r="E104" s="11"/>
      <c r="H104" s="2"/>
    </row>
    <row r="105" spans="4:8" x14ac:dyDescent="0.35">
      <c r="D105" s="1"/>
      <c r="E105" s="11"/>
      <c r="H105" s="2"/>
    </row>
    <row r="106" spans="4:8" x14ac:dyDescent="0.35">
      <c r="D106" s="1"/>
      <c r="E106" s="11"/>
      <c r="H106" s="2"/>
    </row>
    <row r="107" spans="4:8" x14ac:dyDescent="0.35">
      <c r="D107" s="1"/>
      <c r="E107" s="11"/>
      <c r="H107" s="2"/>
    </row>
    <row r="108" spans="4:8" x14ac:dyDescent="0.35">
      <c r="D108" s="1"/>
      <c r="E108" s="11"/>
      <c r="H108" s="2"/>
    </row>
    <row r="109" spans="4:8" x14ac:dyDescent="0.35">
      <c r="D109" s="1"/>
      <c r="E109" s="11"/>
      <c r="H109" s="2"/>
    </row>
    <row r="110" spans="4:8" x14ac:dyDescent="0.35">
      <c r="D110" s="1"/>
      <c r="E110" s="11"/>
      <c r="H110" s="2"/>
    </row>
  </sheetData>
  <phoneticPr fontId="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40"/>
  </sheetPr>
  <dimension ref="A1:K119"/>
  <sheetViews>
    <sheetView zoomScaleNormal="90" workbookViewId="0">
      <selection activeCell="A6" sqref="A6"/>
    </sheetView>
  </sheetViews>
  <sheetFormatPr defaultColWidth="9.1796875" defaultRowHeight="15.5" x14ac:dyDescent="0.35"/>
  <cols>
    <col min="1" max="1" width="10.1796875" style="33" customWidth="1"/>
    <col min="2" max="2" width="19.08984375" style="29" customWidth="1"/>
    <col min="3" max="3" width="20.54296875" style="29" customWidth="1"/>
    <col min="4" max="4" width="30.90625" style="33" customWidth="1"/>
    <col min="5" max="5" width="8.90625" style="33" customWidth="1"/>
    <col min="6" max="6" width="11" style="33" customWidth="1"/>
    <col min="7" max="7" width="8.90625" style="33" customWidth="1"/>
    <col min="8" max="8" width="18.54296875" style="34" customWidth="1"/>
    <col min="9" max="16384" width="9.1796875" style="29"/>
  </cols>
  <sheetData>
    <row r="1" spans="1:9" x14ac:dyDescent="0.35">
      <c r="A1" s="66" t="str">
        <f>'Cover Page'!A2</f>
        <v>CROSS COUNTRY CHAMPIONSHIPS - JAN KRIEL SCHOOL</v>
      </c>
      <c r="B1" s="66"/>
      <c r="C1" s="66"/>
      <c r="D1" s="66"/>
      <c r="E1" s="66"/>
      <c r="F1" s="66"/>
      <c r="G1" s="66"/>
      <c r="H1" s="67"/>
    </row>
    <row r="2" spans="1:9" x14ac:dyDescent="0.35">
      <c r="A2" s="97">
        <f>'Cover Page'!A3</f>
        <v>45514</v>
      </c>
      <c r="B2" s="68"/>
      <c r="C2" s="69"/>
      <c r="D2" s="70"/>
      <c r="E2" s="69"/>
      <c r="F2" s="69"/>
      <c r="G2" s="69"/>
      <c r="H2" s="71"/>
    </row>
    <row r="3" spans="1:9" x14ac:dyDescent="0.35">
      <c r="A3" s="68" t="s">
        <v>8</v>
      </c>
      <c r="B3" s="68"/>
      <c r="C3" s="69"/>
      <c r="D3" s="70"/>
      <c r="E3" s="69"/>
      <c r="F3" s="69"/>
      <c r="G3" s="69"/>
      <c r="H3" s="71"/>
    </row>
    <row r="4" spans="1:9" x14ac:dyDescent="0.35">
      <c r="A4" s="72"/>
      <c r="B4" s="73"/>
      <c r="C4" s="74"/>
      <c r="D4" s="75"/>
      <c r="E4" s="74"/>
      <c r="F4" s="74"/>
      <c r="G4" s="74"/>
      <c r="H4" s="76"/>
    </row>
    <row r="5" spans="1:9" s="45" customFormat="1" ht="14.5" x14ac:dyDescent="0.35">
      <c r="A5" s="77" t="s">
        <v>11</v>
      </c>
      <c r="B5" s="78" t="s">
        <v>12</v>
      </c>
      <c r="C5" s="78" t="s">
        <v>13</v>
      </c>
      <c r="D5" s="78" t="s">
        <v>3</v>
      </c>
      <c r="E5" s="77" t="s">
        <v>1</v>
      </c>
      <c r="F5" s="77" t="s">
        <v>2</v>
      </c>
      <c r="G5" s="77" t="s">
        <v>0</v>
      </c>
      <c r="H5" s="78" t="s">
        <v>14</v>
      </c>
    </row>
    <row r="6" spans="1:9" x14ac:dyDescent="0.35">
      <c r="A6" s="135">
        <v>1</v>
      </c>
      <c r="B6" s="140" t="s">
        <v>420</v>
      </c>
      <c r="C6" s="140" t="s">
        <v>599</v>
      </c>
      <c r="D6" s="140" t="s">
        <v>85</v>
      </c>
      <c r="E6" s="142"/>
      <c r="F6" s="142" t="s">
        <v>338</v>
      </c>
      <c r="G6" s="142">
        <v>10</v>
      </c>
      <c r="H6" s="142">
        <v>7495</v>
      </c>
      <c r="I6" s="32"/>
    </row>
    <row r="7" spans="1:9" x14ac:dyDescent="0.35">
      <c r="A7" s="135">
        <v>2</v>
      </c>
      <c r="B7" s="140" t="s">
        <v>600</v>
      </c>
      <c r="C7" s="140" t="s">
        <v>601</v>
      </c>
      <c r="D7" s="140" t="s">
        <v>602</v>
      </c>
      <c r="E7" s="142"/>
      <c r="F7" s="142" t="s">
        <v>338</v>
      </c>
      <c r="G7" s="142">
        <v>10</v>
      </c>
      <c r="H7" s="142">
        <v>8923</v>
      </c>
      <c r="I7" s="32"/>
    </row>
    <row r="8" spans="1:9" x14ac:dyDescent="0.35">
      <c r="A8" s="135">
        <v>3</v>
      </c>
      <c r="B8" s="140" t="s">
        <v>560</v>
      </c>
      <c r="C8" s="140" t="s">
        <v>603</v>
      </c>
      <c r="D8" s="140" t="s">
        <v>82</v>
      </c>
      <c r="E8" s="142"/>
      <c r="F8" s="142" t="s">
        <v>338</v>
      </c>
      <c r="G8" s="142">
        <v>10</v>
      </c>
      <c r="H8" s="142">
        <v>8156</v>
      </c>
      <c r="I8" s="32"/>
    </row>
    <row r="9" spans="1:9" x14ac:dyDescent="0.35">
      <c r="A9" s="135">
        <v>4</v>
      </c>
      <c r="B9" s="140" t="s">
        <v>604</v>
      </c>
      <c r="C9" s="140" t="s">
        <v>605</v>
      </c>
      <c r="D9" s="140" t="s">
        <v>602</v>
      </c>
      <c r="E9" s="142"/>
      <c r="F9" s="142" t="s">
        <v>338</v>
      </c>
      <c r="G9" s="142">
        <v>10</v>
      </c>
      <c r="H9" s="142">
        <v>13171</v>
      </c>
      <c r="I9" s="32"/>
    </row>
    <row r="10" spans="1:9" x14ac:dyDescent="0.35">
      <c r="A10" s="135">
        <v>5</v>
      </c>
      <c r="B10" s="140" t="s">
        <v>395</v>
      </c>
      <c r="C10" s="140" t="s">
        <v>366</v>
      </c>
      <c r="D10" s="140" t="s">
        <v>60</v>
      </c>
      <c r="E10" s="142"/>
      <c r="F10" s="142" t="s">
        <v>338</v>
      </c>
      <c r="G10" s="142">
        <v>10</v>
      </c>
      <c r="H10" s="142">
        <v>12058</v>
      </c>
      <c r="I10" s="32"/>
    </row>
    <row r="11" spans="1:9" x14ac:dyDescent="0.35">
      <c r="A11" s="135">
        <v>6</v>
      </c>
      <c r="B11" s="140" t="s">
        <v>339</v>
      </c>
      <c r="C11" s="140" t="s">
        <v>606</v>
      </c>
      <c r="D11" s="140" t="s">
        <v>602</v>
      </c>
      <c r="E11" s="142"/>
      <c r="F11" s="142" t="s">
        <v>338</v>
      </c>
      <c r="G11" s="142">
        <v>10</v>
      </c>
      <c r="H11" s="142">
        <v>6383</v>
      </c>
      <c r="I11" s="32"/>
    </row>
    <row r="12" spans="1:9" x14ac:dyDescent="0.35">
      <c r="A12" s="135">
        <v>7</v>
      </c>
      <c r="B12" s="140" t="s">
        <v>391</v>
      </c>
      <c r="C12" s="140" t="s">
        <v>115</v>
      </c>
      <c r="D12" s="140" t="s">
        <v>60</v>
      </c>
      <c r="E12" s="142"/>
      <c r="F12" s="142" t="s">
        <v>338</v>
      </c>
      <c r="G12" s="142">
        <v>10</v>
      </c>
      <c r="H12" s="142">
        <v>13186</v>
      </c>
      <c r="I12" s="32"/>
    </row>
    <row r="13" spans="1:9" x14ac:dyDescent="0.35">
      <c r="A13" s="135">
        <v>8</v>
      </c>
      <c r="B13" s="140" t="s">
        <v>381</v>
      </c>
      <c r="C13" s="140" t="s">
        <v>382</v>
      </c>
      <c r="D13" s="140" t="s">
        <v>82</v>
      </c>
      <c r="E13" s="142"/>
      <c r="F13" s="142" t="s">
        <v>338</v>
      </c>
      <c r="G13" s="142">
        <v>10</v>
      </c>
      <c r="H13" s="142">
        <v>8153</v>
      </c>
      <c r="I13" s="32"/>
    </row>
    <row r="14" spans="1:9" x14ac:dyDescent="0.35">
      <c r="A14" s="135">
        <v>9</v>
      </c>
      <c r="B14" s="140" t="s">
        <v>607</v>
      </c>
      <c r="C14" s="140" t="s">
        <v>171</v>
      </c>
      <c r="D14" s="140" t="s">
        <v>409</v>
      </c>
      <c r="E14" s="142"/>
      <c r="F14" s="142" t="s">
        <v>338</v>
      </c>
      <c r="G14" s="142">
        <v>10</v>
      </c>
      <c r="H14" s="142">
        <v>3385</v>
      </c>
      <c r="I14" s="32"/>
    </row>
    <row r="15" spans="1:9" x14ac:dyDescent="0.35">
      <c r="A15" s="135">
        <v>10</v>
      </c>
      <c r="B15" s="140" t="s">
        <v>393</v>
      </c>
      <c r="C15" s="140" t="s">
        <v>394</v>
      </c>
      <c r="D15" s="140" t="s">
        <v>81</v>
      </c>
      <c r="E15" s="142"/>
      <c r="F15" s="142" t="s">
        <v>338</v>
      </c>
      <c r="G15" s="142">
        <v>10</v>
      </c>
      <c r="H15" s="142">
        <v>1316</v>
      </c>
      <c r="I15" s="32"/>
    </row>
    <row r="16" spans="1:9" x14ac:dyDescent="0.35">
      <c r="A16" s="135">
        <v>11</v>
      </c>
      <c r="B16" s="140" t="s">
        <v>317</v>
      </c>
      <c r="C16" s="140" t="s">
        <v>564</v>
      </c>
      <c r="D16" s="140" t="s">
        <v>60</v>
      </c>
      <c r="E16" s="142"/>
      <c r="F16" s="142" t="s">
        <v>338</v>
      </c>
      <c r="G16" s="142">
        <v>10</v>
      </c>
      <c r="H16" s="142">
        <v>12070</v>
      </c>
      <c r="I16" s="32"/>
    </row>
    <row r="17" spans="1:9" x14ac:dyDescent="0.35">
      <c r="A17" s="135">
        <v>12</v>
      </c>
      <c r="B17" s="140" t="s">
        <v>608</v>
      </c>
      <c r="C17" s="140" t="s">
        <v>609</v>
      </c>
      <c r="D17" s="140" t="s">
        <v>549</v>
      </c>
      <c r="E17" s="142"/>
      <c r="F17" s="142" t="s">
        <v>338</v>
      </c>
      <c r="G17" s="142">
        <v>10</v>
      </c>
      <c r="H17" s="142">
        <v>6190</v>
      </c>
      <c r="I17" s="32"/>
    </row>
    <row r="18" spans="1:9" x14ac:dyDescent="0.35">
      <c r="A18" s="135">
        <v>13</v>
      </c>
      <c r="B18" s="140" t="s">
        <v>342</v>
      </c>
      <c r="C18" s="140" t="s">
        <v>343</v>
      </c>
      <c r="D18" s="140" t="s">
        <v>60</v>
      </c>
      <c r="E18" s="142"/>
      <c r="F18" s="142" t="s">
        <v>338</v>
      </c>
      <c r="G18" s="142">
        <v>10</v>
      </c>
      <c r="H18" s="142">
        <v>9286</v>
      </c>
      <c r="I18" s="32"/>
    </row>
    <row r="19" spans="1:9" x14ac:dyDescent="0.35">
      <c r="A19" s="135">
        <v>14</v>
      </c>
      <c r="B19" s="140" t="s">
        <v>574</v>
      </c>
      <c r="C19" s="140" t="s">
        <v>575</v>
      </c>
      <c r="D19" s="140" t="s">
        <v>60</v>
      </c>
      <c r="E19" s="142"/>
      <c r="F19" s="142" t="s">
        <v>338</v>
      </c>
      <c r="G19" s="142">
        <v>10</v>
      </c>
      <c r="H19" s="142">
        <v>1526</v>
      </c>
      <c r="I19" s="32"/>
    </row>
    <row r="20" spans="1:9" x14ac:dyDescent="0.35">
      <c r="A20" s="135">
        <v>15</v>
      </c>
      <c r="B20" s="140" t="s">
        <v>396</v>
      </c>
      <c r="C20" s="140" t="s">
        <v>264</v>
      </c>
      <c r="D20" s="140" t="s">
        <v>397</v>
      </c>
      <c r="E20" s="142"/>
      <c r="F20" s="142" t="s">
        <v>338</v>
      </c>
      <c r="G20" s="142">
        <v>10</v>
      </c>
      <c r="H20" s="142">
        <v>11387</v>
      </c>
      <c r="I20" s="32"/>
    </row>
    <row r="21" spans="1:9" x14ac:dyDescent="0.35">
      <c r="A21" s="135">
        <v>16</v>
      </c>
      <c r="B21" s="140" t="s">
        <v>346</v>
      </c>
      <c r="C21" s="140" t="s">
        <v>610</v>
      </c>
      <c r="D21" s="140" t="s">
        <v>155</v>
      </c>
      <c r="E21" s="142"/>
      <c r="F21" s="142" t="s">
        <v>338</v>
      </c>
      <c r="G21" s="142">
        <v>10</v>
      </c>
      <c r="H21" s="142">
        <v>2086</v>
      </c>
      <c r="I21" s="32"/>
    </row>
    <row r="22" spans="1:9" x14ac:dyDescent="0.35">
      <c r="A22" s="135">
        <v>17</v>
      </c>
      <c r="B22" s="140" t="s">
        <v>86</v>
      </c>
      <c r="C22" s="140" t="s">
        <v>347</v>
      </c>
      <c r="D22" s="140" t="s">
        <v>111</v>
      </c>
      <c r="E22" s="142"/>
      <c r="F22" s="142" t="s">
        <v>338</v>
      </c>
      <c r="G22" s="142">
        <v>10</v>
      </c>
      <c r="H22" s="142">
        <v>1530</v>
      </c>
      <c r="I22" s="32"/>
    </row>
    <row r="23" spans="1:9" x14ac:dyDescent="0.35">
      <c r="A23" s="135">
        <v>18</v>
      </c>
      <c r="B23" s="140" t="s">
        <v>611</v>
      </c>
      <c r="C23" s="140" t="s">
        <v>612</v>
      </c>
      <c r="D23" s="140" t="s">
        <v>613</v>
      </c>
      <c r="E23" s="142"/>
      <c r="F23" s="142" t="s">
        <v>338</v>
      </c>
      <c r="G23" s="142">
        <v>10</v>
      </c>
      <c r="H23" s="142">
        <v>4485</v>
      </c>
      <c r="I23" s="32"/>
    </row>
    <row r="24" spans="1:9" x14ac:dyDescent="0.35">
      <c r="A24" s="135">
        <v>19</v>
      </c>
      <c r="B24" s="140" t="s">
        <v>614</v>
      </c>
      <c r="C24" s="140" t="s">
        <v>615</v>
      </c>
      <c r="D24" s="140" t="s">
        <v>155</v>
      </c>
      <c r="E24" s="142"/>
      <c r="F24" s="142" t="s">
        <v>338</v>
      </c>
      <c r="G24" s="142">
        <v>10</v>
      </c>
      <c r="H24" s="142">
        <v>2078</v>
      </c>
      <c r="I24" s="32"/>
    </row>
    <row r="25" spans="1:9" x14ac:dyDescent="0.35">
      <c r="A25" s="135"/>
      <c r="B25" s="140"/>
      <c r="C25" s="140"/>
      <c r="D25" s="140"/>
      <c r="E25" s="141"/>
      <c r="F25" s="142"/>
      <c r="G25" s="142"/>
      <c r="H25" s="142"/>
      <c r="I25" s="32"/>
    </row>
    <row r="26" spans="1:9" x14ac:dyDescent="0.35">
      <c r="A26" s="135"/>
      <c r="B26" s="140"/>
      <c r="C26" s="140"/>
      <c r="D26" s="140"/>
      <c r="E26" s="141"/>
      <c r="F26" s="142"/>
      <c r="G26" s="142"/>
      <c r="H26" s="142"/>
      <c r="I26" s="32"/>
    </row>
    <row r="27" spans="1:9" x14ac:dyDescent="0.35">
      <c r="A27" s="135"/>
      <c r="B27" s="140"/>
      <c r="C27" s="140"/>
      <c r="D27" s="140"/>
      <c r="E27" s="141"/>
      <c r="F27" s="142"/>
      <c r="G27" s="142"/>
      <c r="H27" s="142"/>
      <c r="I27" s="32"/>
    </row>
    <row r="28" spans="1:9" x14ac:dyDescent="0.35">
      <c r="A28" s="135"/>
      <c r="B28" s="140"/>
      <c r="C28" s="140"/>
      <c r="D28" s="140"/>
      <c r="E28" s="141"/>
      <c r="F28" s="142"/>
      <c r="G28" s="142"/>
      <c r="H28" s="142"/>
      <c r="I28" s="32"/>
    </row>
    <row r="29" spans="1:9" x14ac:dyDescent="0.35">
      <c r="A29" s="135"/>
      <c r="B29" s="140"/>
      <c r="C29" s="140"/>
      <c r="D29" s="140"/>
      <c r="E29" s="141"/>
      <c r="F29" s="142"/>
      <c r="G29" s="142"/>
      <c r="H29" s="142"/>
      <c r="I29" s="32"/>
    </row>
    <row r="30" spans="1:9" x14ac:dyDescent="0.35">
      <c r="A30" s="135"/>
      <c r="B30" s="140"/>
      <c r="C30" s="140"/>
      <c r="D30" s="140"/>
      <c r="E30" s="141"/>
      <c r="F30" s="142"/>
      <c r="G30" s="142"/>
      <c r="H30" s="142"/>
      <c r="I30" s="32"/>
    </row>
    <row r="31" spans="1:9" x14ac:dyDescent="0.35">
      <c r="A31" s="135"/>
      <c r="B31" s="140"/>
      <c r="C31" s="140"/>
      <c r="D31" s="140"/>
      <c r="E31" s="141"/>
      <c r="F31" s="142"/>
      <c r="G31" s="142"/>
      <c r="H31" s="142"/>
      <c r="I31" s="32"/>
    </row>
    <row r="32" spans="1:9" x14ac:dyDescent="0.35">
      <c r="A32" s="135"/>
      <c r="B32" s="140"/>
      <c r="C32" s="140"/>
      <c r="D32" s="140"/>
      <c r="E32" s="141"/>
      <c r="F32" s="142"/>
      <c r="G32" s="142"/>
      <c r="H32" s="142"/>
      <c r="I32" s="32"/>
    </row>
    <row r="33" spans="1:9" x14ac:dyDescent="0.35">
      <c r="A33" s="135"/>
      <c r="B33" s="140"/>
      <c r="C33" s="140"/>
      <c r="D33" s="140"/>
      <c r="E33" s="141"/>
      <c r="F33" s="142"/>
      <c r="G33" s="142"/>
      <c r="H33" s="142"/>
      <c r="I33" s="32"/>
    </row>
    <row r="34" spans="1:9" x14ac:dyDescent="0.35">
      <c r="A34" s="135"/>
      <c r="B34" s="140"/>
      <c r="C34" s="140"/>
      <c r="D34" s="140"/>
      <c r="E34" s="141"/>
      <c r="F34" s="142"/>
      <c r="G34" s="142"/>
      <c r="H34" s="142"/>
      <c r="I34" s="32"/>
    </row>
    <row r="35" spans="1:9" x14ac:dyDescent="0.35">
      <c r="A35" s="135"/>
      <c r="B35" s="140"/>
      <c r="C35" s="140"/>
      <c r="D35" s="140"/>
      <c r="E35" s="141"/>
      <c r="F35" s="142"/>
      <c r="G35" s="142"/>
      <c r="H35" s="142"/>
      <c r="I35" s="32"/>
    </row>
    <row r="36" spans="1:9" x14ac:dyDescent="0.35">
      <c r="A36" s="135"/>
      <c r="B36" s="140"/>
      <c r="C36" s="140"/>
      <c r="D36" s="140"/>
      <c r="E36" s="141"/>
      <c r="F36" s="142"/>
      <c r="G36" s="142"/>
      <c r="H36" s="142"/>
      <c r="I36" s="32"/>
    </row>
    <row r="37" spans="1:9" x14ac:dyDescent="0.35">
      <c r="A37" s="135"/>
      <c r="B37" s="140"/>
      <c r="C37" s="140"/>
      <c r="D37" s="140"/>
      <c r="E37" s="141"/>
      <c r="F37" s="142"/>
      <c r="G37" s="142"/>
      <c r="H37" s="142"/>
      <c r="I37" s="32"/>
    </row>
    <row r="38" spans="1:9" x14ac:dyDescent="0.35">
      <c r="A38" s="135"/>
      <c r="B38" s="140"/>
      <c r="C38" s="140"/>
      <c r="D38" s="140"/>
      <c r="E38" s="141"/>
      <c r="F38" s="142"/>
      <c r="G38" s="142"/>
      <c r="H38" s="142"/>
      <c r="I38" s="32"/>
    </row>
    <row r="39" spans="1:9" x14ac:dyDescent="0.35">
      <c r="A39" s="135"/>
      <c r="B39" s="140"/>
      <c r="C39" s="140"/>
      <c r="D39" s="140"/>
      <c r="E39" s="141"/>
      <c r="F39" s="142"/>
      <c r="G39" s="142"/>
      <c r="H39" s="142"/>
      <c r="I39" s="32"/>
    </row>
    <row r="40" spans="1:9" x14ac:dyDescent="0.35">
      <c r="A40" s="135"/>
      <c r="B40" s="140"/>
      <c r="C40" s="140"/>
      <c r="D40" s="140"/>
      <c r="E40" s="141"/>
      <c r="F40" s="142"/>
      <c r="G40" s="142"/>
      <c r="H40" s="142"/>
    </row>
    <row r="41" spans="1:9" x14ac:dyDescent="0.35">
      <c r="A41" s="135"/>
      <c r="B41" s="140"/>
      <c r="C41" s="140"/>
      <c r="D41" s="140"/>
      <c r="E41" s="141"/>
      <c r="F41" s="142"/>
      <c r="G41" s="142"/>
      <c r="H41" s="142"/>
    </row>
    <row r="42" spans="1:9" x14ac:dyDescent="0.35">
      <c r="A42" s="135"/>
      <c r="B42" s="140"/>
      <c r="C42" s="140"/>
      <c r="D42" s="140"/>
      <c r="E42" s="141"/>
      <c r="F42" s="142"/>
      <c r="G42" s="142"/>
      <c r="H42" s="142"/>
    </row>
    <row r="43" spans="1:9" x14ac:dyDescent="0.35">
      <c r="A43" s="135"/>
      <c r="B43" s="140"/>
      <c r="C43" s="140"/>
      <c r="D43" s="140"/>
      <c r="E43" s="141"/>
      <c r="F43" s="142"/>
      <c r="G43" s="142"/>
      <c r="H43" s="142"/>
    </row>
    <row r="44" spans="1:9" x14ac:dyDescent="0.35">
      <c r="A44" s="135"/>
      <c r="B44" s="140"/>
      <c r="C44" s="140"/>
      <c r="D44" s="140"/>
      <c r="E44" s="141"/>
      <c r="F44" s="142"/>
      <c r="G44" s="142"/>
      <c r="H44" s="142"/>
    </row>
    <row r="45" spans="1:9" x14ac:dyDescent="0.35">
      <c r="A45" s="135"/>
      <c r="B45" s="140"/>
      <c r="C45" s="140"/>
      <c r="D45" s="140"/>
      <c r="E45" s="141"/>
      <c r="F45" s="142"/>
      <c r="G45" s="142"/>
      <c r="H45" s="142"/>
    </row>
    <row r="46" spans="1:9" x14ac:dyDescent="0.35">
      <c r="A46" s="135"/>
      <c r="B46" s="117"/>
      <c r="C46" s="117"/>
      <c r="D46" s="117"/>
      <c r="E46" s="14"/>
      <c r="F46" s="85"/>
      <c r="G46" s="85"/>
      <c r="H46" s="117"/>
    </row>
    <row r="47" spans="1:9" x14ac:dyDescent="0.35">
      <c r="A47" s="135"/>
      <c r="B47" s="117"/>
      <c r="C47" s="117"/>
      <c r="D47" s="117"/>
      <c r="E47" s="14"/>
      <c r="F47" s="85"/>
      <c r="G47" s="85"/>
      <c r="H47" s="117"/>
    </row>
    <row r="48" spans="1:9" x14ac:dyDescent="0.35">
      <c r="A48" s="135"/>
      <c r="B48" s="117"/>
      <c r="C48" s="117"/>
      <c r="D48" s="117"/>
      <c r="E48" s="14"/>
      <c r="F48" s="85"/>
      <c r="G48" s="85"/>
      <c r="H48" s="117"/>
    </row>
    <row r="49" spans="1:8" x14ac:dyDescent="0.35">
      <c r="A49" s="135"/>
      <c r="B49" s="117"/>
      <c r="C49" s="117"/>
      <c r="D49" s="117"/>
      <c r="E49" s="14"/>
      <c r="F49" s="85"/>
      <c r="G49" s="85"/>
      <c r="H49" s="117"/>
    </row>
    <row r="50" spans="1:8" x14ac:dyDescent="0.35">
      <c r="A50" s="135"/>
      <c r="B50" s="117"/>
      <c r="C50" s="117"/>
      <c r="D50" s="117"/>
      <c r="E50" s="14"/>
      <c r="F50" s="85"/>
      <c r="G50" s="85"/>
      <c r="H50" s="117"/>
    </row>
    <row r="51" spans="1:8" x14ac:dyDescent="0.35">
      <c r="A51" s="135"/>
      <c r="B51" s="117"/>
      <c r="C51" s="117"/>
      <c r="D51" s="117"/>
      <c r="E51" s="14"/>
      <c r="F51" s="85"/>
      <c r="G51" s="85"/>
      <c r="H51" s="117"/>
    </row>
    <row r="52" spans="1:8" x14ac:dyDescent="0.35">
      <c r="A52" s="135"/>
      <c r="B52" s="117"/>
      <c r="C52" s="117"/>
      <c r="D52" s="117"/>
      <c r="E52" s="14"/>
      <c r="F52" s="85"/>
      <c r="G52" s="85"/>
      <c r="H52" s="117"/>
    </row>
    <row r="53" spans="1:8" x14ac:dyDescent="0.35">
      <c r="A53" s="135"/>
      <c r="B53" s="117"/>
      <c r="C53" s="117"/>
      <c r="D53" s="117"/>
      <c r="E53" s="14"/>
      <c r="F53" s="85"/>
      <c r="G53" s="85"/>
      <c r="H53" s="117"/>
    </row>
    <row r="54" spans="1:8" x14ac:dyDescent="0.35">
      <c r="A54" s="135"/>
      <c r="B54" s="117"/>
      <c r="C54" s="117"/>
      <c r="D54" s="117"/>
      <c r="E54" s="14"/>
      <c r="F54" s="85"/>
      <c r="G54" s="85"/>
      <c r="H54" s="117"/>
    </row>
    <row r="55" spans="1:8" x14ac:dyDescent="0.35">
      <c r="A55" s="135"/>
      <c r="B55" s="117"/>
      <c r="C55" s="117"/>
      <c r="D55" s="117"/>
      <c r="E55" s="14"/>
      <c r="F55" s="85"/>
      <c r="G55" s="85"/>
      <c r="H55" s="117"/>
    </row>
    <row r="56" spans="1:8" x14ac:dyDescent="0.35">
      <c r="A56" s="135"/>
      <c r="B56" s="117"/>
      <c r="C56" s="117"/>
      <c r="D56" s="117"/>
      <c r="E56" s="14"/>
      <c r="F56" s="85"/>
      <c r="G56" s="85"/>
      <c r="H56" s="117"/>
    </row>
    <row r="57" spans="1:8" x14ac:dyDescent="0.35">
      <c r="A57" s="135"/>
      <c r="B57" s="117"/>
      <c r="C57" s="117"/>
      <c r="D57" s="117"/>
      <c r="E57" s="14"/>
      <c r="F57" s="85"/>
      <c r="G57" s="85"/>
      <c r="H57" s="117"/>
    </row>
    <row r="58" spans="1:8" ht="15.65" customHeight="1" x14ac:dyDescent="0.35">
      <c r="A58" s="135"/>
      <c r="B58" s="117"/>
      <c r="C58" s="117"/>
      <c r="D58" s="117"/>
      <c r="E58" s="14"/>
      <c r="F58" s="85"/>
      <c r="G58" s="85"/>
      <c r="H58" s="117"/>
    </row>
    <row r="80" spans="1:8" x14ac:dyDescent="0.35">
      <c r="A80" s="31"/>
      <c r="B80" s="30"/>
      <c r="C80" s="30"/>
      <c r="D80" s="4"/>
      <c r="E80" s="35"/>
      <c r="F80" s="4"/>
      <c r="G80" s="4"/>
      <c r="H80" s="3"/>
    </row>
    <row r="81" spans="1:8" x14ac:dyDescent="0.35">
      <c r="A81" s="31"/>
      <c r="B81" s="30"/>
      <c r="C81" s="30"/>
      <c r="D81" s="4"/>
      <c r="E81" s="35"/>
      <c r="F81" s="4"/>
      <c r="G81" s="4"/>
      <c r="H81" s="3"/>
    </row>
    <row r="82" spans="1:8" x14ac:dyDescent="0.35">
      <c r="A82" s="31"/>
      <c r="B82" s="30"/>
      <c r="C82" s="30"/>
      <c r="D82" s="4"/>
      <c r="E82" s="35"/>
      <c r="F82" s="4"/>
      <c r="G82" s="4"/>
      <c r="H82" s="3"/>
    </row>
    <row r="83" spans="1:8" x14ac:dyDescent="0.35">
      <c r="A83" s="31"/>
      <c r="B83" s="30"/>
      <c r="C83" s="30"/>
      <c r="D83" s="4"/>
      <c r="E83" s="35"/>
      <c r="F83" s="4"/>
      <c r="G83" s="4"/>
      <c r="H83" s="3"/>
    </row>
    <row r="84" spans="1:8" x14ac:dyDescent="0.35">
      <c r="A84" s="31"/>
      <c r="B84" s="30"/>
      <c r="C84" s="30"/>
      <c r="D84" s="4"/>
      <c r="E84" s="35"/>
      <c r="F84" s="4"/>
      <c r="G84" s="4"/>
      <c r="H84" s="3"/>
    </row>
    <row r="85" spans="1:8" x14ac:dyDescent="0.35">
      <c r="A85" s="31"/>
      <c r="B85" s="30"/>
      <c r="C85" s="30"/>
      <c r="D85" s="4"/>
      <c r="E85" s="35"/>
      <c r="F85" s="4"/>
      <c r="G85" s="4"/>
      <c r="H85" s="3"/>
    </row>
    <row r="86" spans="1:8" x14ac:dyDescent="0.35">
      <c r="A86" s="31"/>
      <c r="B86" s="30"/>
      <c r="C86" s="30"/>
      <c r="D86" s="4"/>
      <c r="E86" s="35"/>
      <c r="F86" s="4"/>
      <c r="G86" s="4"/>
      <c r="H86" s="3"/>
    </row>
    <row r="87" spans="1:8" x14ac:dyDescent="0.35">
      <c r="A87" s="31"/>
      <c r="B87" s="30"/>
      <c r="C87" s="30"/>
      <c r="D87" s="4"/>
      <c r="E87" s="35"/>
      <c r="F87" s="4"/>
      <c r="G87" s="4"/>
      <c r="H87" s="3"/>
    </row>
    <row r="88" spans="1:8" x14ac:dyDescent="0.35">
      <c r="A88" s="31"/>
      <c r="B88" s="30"/>
      <c r="C88" s="30"/>
      <c r="D88" s="4"/>
      <c r="E88" s="35"/>
      <c r="F88" s="4"/>
      <c r="G88" s="4"/>
      <c r="H88" s="3"/>
    </row>
    <row r="89" spans="1:8" x14ac:dyDescent="0.35">
      <c r="A89" s="31"/>
      <c r="B89" s="30"/>
      <c r="C89" s="30"/>
      <c r="D89" s="4"/>
      <c r="E89" s="35"/>
      <c r="F89" s="4"/>
      <c r="G89" s="4"/>
      <c r="H89" s="3"/>
    </row>
    <row r="90" spans="1:8" x14ac:dyDescent="0.35">
      <c r="A90" s="31"/>
      <c r="B90" s="30"/>
      <c r="C90" s="30"/>
      <c r="D90" s="4"/>
      <c r="E90" s="35"/>
      <c r="F90" s="4"/>
      <c r="G90" s="4"/>
      <c r="H90" s="3"/>
    </row>
    <row r="91" spans="1:8" x14ac:dyDescent="0.35">
      <c r="A91" s="31"/>
      <c r="B91" s="30"/>
      <c r="C91" s="30"/>
      <c r="D91" s="4"/>
      <c r="E91" s="35"/>
      <c r="F91" s="4"/>
      <c r="G91" s="4"/>
      <c r="H91" s="3"/>
    </row>
    <row r="92" spans="1:8" x14ac:dyDescent="0.35">
      <c r="A92" s="31"/>
      <c r="B92" s="30"/>
      <c r="C92" s="30"/>
      <c r="D92" s="4"/>
      <c r="E92" s="35"/>
      <c r="F92" s="4"/>
      <c r="G92" s="4"/>
      <c r="H92" s="3"/>
    </row>
    <row r="93" spans="1:8" x14ac:dyDescent="0.35">
      <c r="A93" s="31"/>
      <c r="B93" s="30"/>
      <c r="C93" s="30"/>
      <c r="D93" s="4"/>
      <c r="E93" s="35"/>
      <c r="F93" s="4"/>
      <c r="G93" s="4"/>
      <c r="H93" s="3"/>
    </row>
    <row r="94" spans="1:8" x14ac:dyDescent="0.35">
      <c r="A94" s="31"/>
      <c r="B94" s="30"/>
      <c r="C94" s="30"/>
      <c r="D94" s="4"/>
      <c r="E94" s="35"/>
      <c r="F94" s="4"/>
      <c r="G94" s="4"/>
      <c r="H94" s="3"/>
    </row>
    <row r="95" spans="1:8" x14ac:dyDescent="0.35">
      <c r="A95" s="31"/>
      <c r="B95" s="30"/>
      <c r="C95" s="30"/>
      <c r="D95" s="4"/>
      <c r="E95" s="35"/>
      <c r="F95" s="4"/>
      <c r="G95" s="4"/>
      <c r="H95" s="3"/>
    </row>
    <row r="96" spans="1:8" x14ac:dyDescent="0.35">
      <c r="A96" s="31"/>
      <c r="B96" s="30"/>
      <c r="C96" s="30"/>
      <c r="D96" s="4"/>
      <c r="E96" s="35"/>
      <c r="F96" s="4"/>
      <c r="G96" s="4"/>
      <c r="H96" s="3"/>
    </row>
    <row r="97" spans="1:11" x14ac:dyDescent="0.35">
      <c r="A97" s="31"/>
      <c r="B97" s="30"/>
      <c r="C97" s="30"/>
      <c r="D97" s="4"/>
      <c r="E97" s="35"/>
      <c r="F97" s="4"/>
      <c r="G97" s="4"/>
      <c r="H97" s="3"/>
    </row>
    <row r="98" spans="1:11" x14ac:dyDescent="0.35">
      <c r="A98" s="31"/>
      <c r="B98" s="30"/>
      <c r="C98" s="30"/>
      <c r="D98" s="4"/>
      <c r="E98" s="35"/>
      <c r="F98" s="4"/>
      <c r="G98" s="4"/>
      <c r="H98" s="3"/>
    </row>
    <row r="99" spans="1:11" x14ac:dyDescent="0.35">
      <c r="A99" s="31"/>
      <c r="B99" s="30"/>
      <c r="C99" s="30"/>
      <c r="D99" s="4"/>
      <c r="E99" s="35"/>
      <c r="F99" s="4"/>
      <c r="G99" s="4"/>
      <c r="H99" s="3"/>
    </row>
    <row r="100" spans="1:11" x14ac:dyDescent="0.35">
      <c r="A100" s="31"/>
      <c r="B100" s="30"/>
      <c r="C100" s="30"/>
      <c r="D100" s="4"/>
      <c r="E100" s="35"/>
      <c r="F100" s="4"/>
      <c r="G100" s="4"/>
      <c r="H100" s="3"/>
    </row>
    <row r="101" spans="1:11" x14ac:dyDescent="0.35">
      <c r="A101" s="31"/>
      <c r="B101" s="30"/>
      <c r="C101" s="30"/>
      <c r="D101" s="4"/>
      <c r="E101" s="35"/>
      <c r="F101" s="4"/>
      <c r="G101" s="4"/>
      <c r="H101" s="3"/>
    </row>
    <row r="102" spans="1:11" x14ac:dyDescent="0.35">
      <c r="A102" s="31"/>
      <c r="B102" s="30"/>
      <c r="C102" s="30"/>
      <c r="D102" s="4"/>
      <c r="E102" s="35"/>
      <c r="F102" s="4"/>
      <c r="G102" s="4"/>
      <c r="H102" s="3"/>
    </row>
    <row r="103" spans="1:11" x14ac:dyDescent="0.35">
      <c r="A103" s="31"/>
      <c r="B103" s="30"/>
      <c r="C103" s="30"/>
      <c r="D103" s="4"/>
      <c r="E103" s="36"/>
      <c r="F103" s="4"/>
      <c r="G103" s="4"/>
      <c r="H103" s="3"/>
    </row>
    <row r="104" spans="1:11" x14ac:dyDescent="0.35">
      <c r="A104" s="31"/>
      <c r="B104" s="30"/>
      <c r="C104" s="30"/>
      <c r="D104" s="4"/>
      <c r="E104" s="36"/>
      <c r="F104" s="4"/>
      <c r="G104" s="4"/>
      <c r="H104" s="3"/>
    </row>
    <row r="105" spans="1:11" x14ac:dyDescent="0.35">
      <c r="A105" s="31"/>
      <c r="B105" s="30"/>
      <c r="C105" s="30"/>
      <c r="D105" s="4"/>
      <c r="E105" s="36"/>
      <c r="F105" s="4"/>
      <c r="G105" s="4"/>
      <c r="H105" s="3"/>
    </row>
    <row r="106" spans="1:11" x14ac:dyDescent="0.35">
      <c r="A106" s="31"/>
      <c r="B106" s="30"/>
      <c r="C106" s="30"/>
      <c r="D106" s="4"/>
      <c r="E106" s="36"/>
      <c r="F106" s="4"/>
      <c r="G106" s="4"/>
      <c r="H106" s="3"/>
    </row>
    <row r="107" spans="1:11" x14ac:dyDescent="0.35">
      <c r="A107" s="31"/>
      <c r="B107" s="30"/>
      <c r="C107" s="30"/>
      <c r="D107" s="4"/>
      <c r="E107" s="36"/>
      <c r="F107" s="4"/>
      <c r="G107" s="4"/>
      <c r="H107" s="3"/>
    </row>
    <row r="108" spans="1:11" x14ac:dyDescent="0.35">
      <c r="A108" s="31"/>
      <c r="B108" s="30"/>
      <c r="C108" s="30"/>
      <c r="D108" s="4"/>
      <c r="E108" s="36"/>
      <c r="F108" s="4"/>
      <c r="G108" s="4"/>
      <c r="H108" s="3"/>
    </row>
    <row r="109" spans="1:11" x14ac:dyDescent="0.35">
      <c r="A109" s="4"/>
      <c r="B109" s="30"/>
      <c r="C109" s="30"/>
      <c r="D109" s="4"/>
      <c r="E109" s="36"/>
      <c r="F109" s="4"/>
      <c r="G109" s="4"/>
      <c r="H109" s="37"/>
    </row>
    <row r="110" spans="1:11" x14ac:dyDescent="0.35">
      <c r="A110" s="39"/>
      <c r="B110" s="38"/>
      <c r="C110" s="38"/>
      <c r="D110" s="39"/>
      <c r="E110" s="40"/>
      <c r="F110" s="39"/>
      <c r="G110" s="39"/>
      <c r="H110" s="41"/>
      <c r="I110" s="42"/>
      <c r="J110" s="42"/>
      <c r="K110" s="42"/>
    </row>
    <row r="111" spans="1:11" x14ac:dyDescent="0.35">
      <c r="A111" s="39"/>
      <c r="B111" s="38"/>
      <c r="C111" s="38"/>
      <c r="D111" s="39"/>
      <c r="E111" s="40"/>
      <c r="F111" s="39"/>
      <c r="G111" s="39"/>
      <c r="H111" s="41"/>
      <c r="I111" s="42"/>
      <c r="J111" s="42"/>
      <c r="K111" s="42"/>
    </row>
    <row r="112" spans="1:11" x14ac:dyDescent="0.35">
      <c r="A112" s="39"/>
      <c r="B112" s="38"/>
      <c r="C112" s="38"/>
      <c r="D112" s="39"/>
      <c r="E112" s="39"/>
      <c r="F112" s="39"/>
      <c r="G112" s="39"/>
      <c r="H112" s="41"/>
      <c r="I112" s="42"/>
      <c r="J112" s="42"/>
      <c r="K112" s="42"/>
    </row>
    <row r="113" spans="1:11" x14ac:dyDescent="0.35">
      <c r="A113" s="43"/>
      <c r="B113" s="42"/>
      <c r="C113" s="42"/>
      <c r="D113" s="43"/>
      <c r="E113" s="43"/>
      <c r="F113" s="43"/>
      <c r="G113" s="43"/>
      <c r="H113" s="44"/>
      <c r="I113" s="42"/>
      <c r="J113" s="42"/>
      <c r="K113" s="42"/>
    </row>
    <row r="114" spans="1:11" x14ac:dyDescent="0.35">
      <c r="A114" s="43"/>
      <c r="B114" s="42"/>
      <c r="C114" s="42"/>
      <c r="D114" s="43"/>
      <c r="E114" s="43"/>
      <c r="F114" s="43"/>
      <c r="G114" s="43"/>
      <c r="H114" s="44"/>
      <c r="I114" s="42"/>
      <c r="J114" s="42"/>
      <c r="K114" s="42"/>
    </row>
    <row r="115" spans="1:11" x14ac:dyDescent="0.35">
      <c r="A115" s="43"/>
      <c r="B115" s="42"/>
      <c r="C115" s="42"/>
      <c r="D115" s="43"/>
      <c r="E115" s="43"/>
      <c r="F115" s="43"/>
      <c r="G115" s="43"/>
      <c r="H115" s="44"/>
      <c r="I115" s="42"/>
      <c r="J115" s="42"/>
      <c r="K115" s="42"/>
    </row>
    <row r="116" spans="1:11" x14ac:dyDescent="0.35">
      <c r="A116" s="43"/>
      <c r="B116" s="42"/>
      <c r="C116" s="42"/>
      <c r="D116" s="43"/>
      <c r="E116" s="43"/>
      <c r="F116" s="43"/>
      <c r="G116" s="43"/>
      <c r="H116" s="44"/>
      <c r="I116" s="42"/>
      <c r="J116" s="42"/>
      <c r="K116" s="42"/>
    </row>
    <row r="117" spans="1:11" x14ac:dyDescent="0.35">
      <c r="A117" s="43"/>
      <c r="B117" s="42"/>
      <c r="C117" s="42"/>
      <c r="D117" s="43"/>
      <c r="E117" s="43"/>
      <c r="F117" s="43"/>
      <c r="G117" s="43"/>
      <c r="H117" s="44"/>
      <c r="I117" s="42"/>
      <c r="J117" s="42"/>
      <c r="K117" s="42"/>
    </row>
    <row r="118" spans="1:11" x14ac:dyDescent="0.35">
      <c r="A118" s="43"/>
      <c r="B118" s="42"/>
      <c r="C118" s="42"/>
      <c r="D118" s="43"/>
      <c r="E118" s="43"/>
      <c r="F118" s="43"/>
      <c r="G118" s="43"/>
      <c r="H118" s="44"/>
      <c r="I118" s="42"/>
      <c r="J118" s="42"/>
      <c r="K118" s="42"/>
    </row>
    <row r="119" spans="1:11" x14ac:dyDescent="0.35">
      <c r="A119" s="43"/>
      <c r="B119" s="42"/>
      <c r="C119" s="42"/>
      <c r="D119" s="43"/>
      <c r="E119" s="43"/>
      <c r="F119" s="43"/>
      <c r="G119" s="43"/>
      <c r="H119" s="44"/>
      <c r="I119" s="42"/>
      <c r="J119" s="42"/>
      <c r="K119" s="42"/>
    </row>
  </sheetData>
  <phoneticPr fontId="4" type="noConversion"/>
  <pageMargins left="0.7" right="0.7" top="0.75" bottom="0.75" header="0.3" footer="0.3"/>
  <pageSetup paperSize="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indexed="48"/>
  </sheetPr>
  <dimension ref="A1:H111"/>
  <sheetViews>
    <sheetView workbookViewId="0">
      <selection activeCell="A6" sqref="A6"/>
    </sheetView>
  </sheetViews>
  <sheetFormatPr defaultRowHeight="14.5" x14ac:dyDescent="0.35"/>
  <cols>
    <col min="1" max="1" width="9.54296875" style="1" bestFit="1" customWidth="1"/>
    <col min="2" max="2" width="18" customWidth="1"/>
    <col min="3" max="3" width="17.6328125" customWidth="1"/>
    <col min="4" max="4" width="23.08984375" customWidth="1"/>
    <col min="5" max="5" width="8.90625" style="1" customWidth="1"/>
    <col min="6" max="6" width="9.453125" style="1" customWidth="1"/>
    <col min="7" max="7" width="8.90625" style="1" customWidth="1"/>
    <col min="8" max="8" width="11.453125" bestFit="1" customWidth="1"/>
  </cols>
  <sheetData>
    <row r="1" spans="1:8" s="29" customFormat="1" ht="15.5" x14ac:dyDescent="0.35">
      <c r="A1" s="58" t="str">
        <f>'Cover Page'!A2</f>
        <v>CROSS COUNTRY CHAMPIONSHIPS - JAN KRIEL SCHOOL</v>
      </c>
      <c r="B1" s="58"/>
      <c r="C1" s="103"/>
      <c r="D1" s="58"/>
      <c r="E1" s="58"/>
      <c r="F1" s="58"/>
      <c r="G1" s="58"/>
      <c r="H1" s="59"/>
    </row>
    <row r="2" spans="1:8" s="29" customFormat="1" ht="15.5" x14ac:dyDescent="0.35">
      <c r="A2" s="104">
        <f>'Cover Page'!A3</f>
        <v>45514</v>
      </c>
      <c r="B2" s="61"/>
      <c r="C2" s="103"/>
      <c r="D2" s="61"/>
      <c r="E2" s="61"/>
      <c r="F2" s="61"/>
      <c r="G2" s="61"/>
      <c r="H2" s="62"/>
    </row>
    <row r="3" spans="1:8" s="29" customFormat="1" ht="15.5" x14ac:dyDescent="0.35">
      <c r="A3" s="60" t="s">
        <v>30</v>
      </c>
      <c r="B3" s="61"/>
      <c r="C3" s="103"/>
      <c r="D3" s="61"/>
      <c r="E3" s="61"/>
      <c r="F3" s="61"/>
      <c r="G3" s="61"/>
      <c r="H3" s="62"/>
    </row>
    <row r="4" spans="1:8" s="29" customFormat="1" ht="15.5" x14ac:dyDescent="0.35">
      <c r="A4" s="105"/>
      <c r="B4" s="64"/>
      <c r="C4" s="63"/>
      <c r="D4" s="64"/>
      <c r="E4" s="64"/>
      <c r="F4" s="64"/>
      <c r="G4" s="64"/>
      <c r="H4" s="65"/>
    </row>
    <row r="5" spans="1:8" s="45" customFormat="1" x14ac:dyDescent="0.35">
      <c r="A5" s="77" t="s">
        <v>11</v>
      </c>
      <c r="B5" s="78" t="s">
        <v>12</v>
      </c>
      <c r="C5" s="78" t="s">
        <v>13</v>
      </c>
      <c r="D5" s="78" t="s">
        <v>3</v>
      </c>
      <c r="E5" s="77" t="s">
        <v>1</v>
      </c>
      <c r="F5" s="77" t="s">
        <v>2</v>
      </c>
      <c r="G5" s="77" t="s">
        <v>0</v>
      </c>
      <c r="H5" s="78" t="s">
        <v>14</v>
      </c>
    </row>
    <row r="6" spans="1:8" x14ac:dyDescent="0.35">
      <c r="A6" s="6">
        <v>1</v>
      </c>
      <c r="B6" s="140" t="s">
        <v>677</v>
      </c>
      <c r="C6" s="140" t="s">
        <v>678</v>
      </c>
      <c r="D6" s="140" t="s">
        <v>75</v>
      </c>
      <c r="E6" s="141" t="s">
        <v>679</v>
      </c>
      <c r="F6" s="142" t="s">
        <v>315</v>
      </c>
      <c r="G6" s="142">
        <v>8</v>
      </c>
      <c r="H6" s="142">
        <v>2991</v>
      </c>
    </row>
    <row r="7" spans="1:8" x14ac:dyDescent="0.35">
      <c r="A7" s="6">
        <v>2</v>
      </c>
      <c r="B7" s="140" t="s">
        <v>680</v>
      </c>
      <c r="C7" s="140" t="s">
        <v>681</v>
      </c>
      <c r="D7" s="140" t="s">
        <v>667</v>
      </c>
      <c r="E7" s="141" t="s">
        <v>682</v>
      </c>
      <c r="F7" s="142" t="s">
        <v>315</v>
      </c>
      <c r="G7" s="142">
        <v>8</v>
      </c>
      <c r="H7" s="142">
        <v>7268</v>
      </c>
    </row>
    <row r="8" spans="1:8" x14ac:dyDescent="0.35">
      <c r="A8" s="6">
        <v>3</v>
      </c>
      <c r="B8" s="140" t="s">
        <v>320</v>
      </c>
      <c r="C8" s="140" t="s">
        <v>683</v>
      </c>
      <c r="D8" s="140"/>
      <c r="E8" s="141" t="s">
        <v>684</v>
      </c>
      <c r="F8" s="142" t="s">
        <v>315</v>
      </c>
      <c r="G8" s="142">
        <v>8</v>
      </c>
      <c r="H8" s="142"/>
    </row>
    <row r="9" spans="1:8" x14ac:dyDescent="0.35">
      <c r="A9" s="6">
        <v>4</v>
      </c>
      <c r="B9" s="140" t="s">
        <v>316</v>
      </c>
      <c r="C9" s="140" t="s">
        <v>685</v>
      </c>
      <c r="D9" s="140" t="s">
        <v>81</v>
      </c>
      <c r="E9" s="141" t="s">
        <v>686</v>
      </c>
      <c r="F9" s="142" t="s">
        <v>315</v>
      </c>
      <c r="G9" s="142">
        <v>8</v>
      </c>
      <c r="H9" s="142">
        <v>1309</v>
      </c>
    </row>
    <row r="10" spans="1:8" x14ac:dyDescent="0.35">
      <c r="A10" s="6">
        <v>5</v>
      </c>
      <c r="B10" s="140" t="s">
        <v>313</v>
      </c>
      <c r="C10" s="140" t="s">
        <v>314</v>
      </c>
      <c r="D10" s="140" t="s">
        <v>687</v>
      </c>
      <c r="E10" s="141" t="s">
        <v>688</v>
      </c>
      <c r="F10" s="142" t="s">
        <v>315</v>
      </c>
      <c r="G10" s="142">
        <v>8</v>
      </c>
      <c r="H10" s="142">
        <v>275</v>
      </c>
    </row>
    <row r="11" spans="1:8" x14ac:dyDescent="0.35">
      <c r="A11" s="6">
        <v>6</v>
      </c>
      <c r="B11" s="140" t="s">
        <v>317</v>
      </c>
      <c r="C11" s="140" t="s">
        <v>318</v>
      </c>
      <c r="D11" s="140" t="s">
        <v>424</v>
      </c>
      <c r="E11" s="141" t="s">
        <v>689</v>
      </c>
      <c r="F11" s="142" t="s">
        <v>315</v>
      </c>
      <c r="G11" s="142">
        <v>8</v>
      </c>
      <c r="H11" s="142">
        <v>11076</v>
      </c>
    </row>
    <row r="12" spans="1:8" x14ac:dyDescent="0.35">
      <c r="A12" s="6">
        <v>7</v>
      </c>
      <c r="B12" s="140" t="s">
        <v>328</v>
      </c>
      <c r="C12" s="140" t="s">
        <v>349</v>
      </c>
      <c r="D12" s="140" t="s">
        <v>589</v>
      </c>
      <c r="E12" s="141" t="s">
        <v>690</v>
      </c>
      <c r="F12" s="142" t="s">
        <v>315</v>
      </c>
      <c r="G12" s="142">
        <v>8</v>
      </c>
      <c r="H12" s="142">
        <v>1670</v>
      </c>
    </row>
    <row r="13" spans="1:8" x14ac:dyDescent="0.35">
      <c r="A13" s="85">
        <v>8</v>
      </c>
      <c r="B13" s="140" t="s">
        <v>319</v>
      </c>
      <c r="C13" s="140"/>
      <c r="D13" s="140" t="s">
        <v>155</v>
      </c>
      <c r="E13" s="141" t="s">
        <v>691</v>
      </c>
      <c r="F13" s="142" t="s">
        <v>315</v>
      </c>
      <c r="G13" s="142">
        <v>8</v>
      </c>
      <c r="H13" s="142">
        <v>2431</v>
      </c>
    </row>
    <row r="14" spans="1:8" x14ac:dyDescent="0.35">
      <c r="A14" s="85">
        <v>9</v>
      </c>
      <c r="B14" s="140" t="s">
        <v>361</v>
      </c>
      <c r="C14" s="140" t="s">
        <v>362</v>
      </c>
      <c r="D14" s="140" t="s">
        <v>363</v>
      </c>
      <c r="E14" s="141" t="s">
        <v>692</v>
      </c>
      <c r="F14" s="142" t="s">
        <v>315</v>
      </c>
      <c r="G14" s="142">
        <v>8</v>
      </c>
      <c r="H14" s="142">
        <v>11177</v>
      </c>
    </row>
    <row r="15" spans="1:8" x14ac:dyDescent="0.35">
      <c r="A15" s="85"/>
      <c r="B15" s="160"/>
      <c r="C15" s="160"/>
      <c r="D15" s="160"/>
      <c r="E15" s="167"/>
      <c r="F15" s="159"/>
      <c r="G15" s="159"/>
      <c r="H15" s="159"/>
    </row>
    <row r="16" spans="1:8" x14ac:dyDescent="0.35">
      <c r="A16" s="85"/>
      <c r="B16" s="160"/>
      <c r="C16" s="160"/>
      <c r="D16" s="160"/>
      <c r="E16" s="168"/>
      <c r="F16" s="159"/>
      <c r="G16" s="159"/>
      <c r="H16" s="159"/>
    </row>
    <row r="17" spans="1:8" x14ac:dyDescent="0.35">
      <c r="A17" s="6"/>
      <c r="B17" s="5"/>
      <c r="C17" s="5"/>
      <c r="D17" s="5"/>
      <c r="E17" s="14"/>
      <c r="F17" s="6"/>
      <c r="G17" s="6"/>
      <c r="H17" s="5"/>
    </row>
    <row r="18" spans="1:8" x14ac:dyDescent="0.35">
      <c r="A18" s="6"/>
      <c r="B18" s="5"/>
      <c r="C18" s="5"/>
      <c r="D18" s="5"/>
      <c r="E18" s="14"/>
      <c r="F18" s="6"/>
      <c r="G18" s="6"/>
      <c r="H18" s="5"/>
    </row>
    <row r="19" spans="1:8" x14ac:dyDescent="0.35">
      <c r="A19" s="6"/>
      <c r="B19" s="5"/>
      <c r="C19" s="5"/>
      <c r="D19" s="5"/>
      <c r="E19" s="14"/>
      <c r="F19" s="6"/>
      <c r="G19" s="6"/>
      <c r="H19" s="5"/>
    </row>
    <row r="20" spans="1:8" x14ac:dyDescent="0.35">
      <c r="D20" s="1"/>
      <c r="E20" s="11"/>
      <c r="H20" s="2"/>
    </row>
    <row r="21" spans="1:8" x14ac:dyDescent="0.35">
      <c r="D21" s="1"/>
      <c r="E21" s="11"/>
      <c r="H21" s="2"/>
    </row>
    <row r="22" spans="1:8" x14ac:dyDescent="0.35">
      <c r="D22" s="1"/>
      <c r="E22" s="11"/>
      <c r="H22" s="2"/>
    </row>
    <row r="23" spans="1:8" x14ac:dyDescent="0.35">
      <c r="D23" s="1"/>
      <c r="E23" s="11"/>
      <c r="H23" s="2"/>
    </row>
    <row r="24" spans="1:8" x14ac:dyDescent="0.35">
      <c r="D24" s="1"/>
      <c r="E24" s="11"/>
      <c r="H24" s="2"/>
    </row>
    <row r="25" spans="1:8" x14ac:dyDescent="0.35">
      <c r="D25" s="1"/>
      <c r="E25" s="11"/>
      <c r="H25" s="2"/>
    </row>
    <row r="26" spans="1:8" x14ac:dyDescent="0.35">
      <c r="D26" s="1"/>
      <c r="E26" s="11"/>
      <c r="H26" s="2"/>
    </row>
    <row r="27" spans="1:8" x14ac:dyDescent="0.35">
      <c r="D27" s="1"/>
      <c r="E27" s="11"/>
      <c r="H27" s="2"/>
    </row>
    <row r="28" spans="1:8" x14ac:dyDescent="0.35">
      <c r="D28" s="1"/>
      <c r="E28" s="11"/>
      <c r="H28" s="2"/>
    </row>
    <row r="29" spans="1:8" x14ac:dyDescent="0.35">
      <c r="D29" s="1"/>
      <c r="E29" s="11"/>
      <c r="H29" s="2"/>
    </row>
    <row r="30" spans="1:8" x14ac:dyDescent="0.35">
      <c r="D30" s="1"/>
      <c r="E30" s="11"/>
      <c r="H30" s="2"/>
    </row>
    <row r="31" spans="1:8" x14ac:dyDescent="0.35">
      <c r="D31" s="1"/>
      <c r="E31" s="11"/>
      <c r="H31" s="2"/>
    </row>
    <row r="32" spans="1:8" x14ac:dyDescent="0.35">
      <c r="D32" s="1"/>
      <c r="E32" s="11"/>
      <c r="H32" s="2"/>
    </row>
    <row r="33" spans="4:8" x14ac:dyDescent="0.35">
      <c r="D33" s="1"/>
      <c r="E33" s="11"/>
      <c r="H33" s="2"/>
    </row>
    <row r="34" spans="4:8" x14ac:dyDescent="0.35">
      <c r="D34" s="1"/>
      <c r="E34" s="11"/>
      <c r="H34" s="2"/>
    </row>
    <row r="35" spans="4:8" x14ac:dyDescent="0.35">
      <c r="D35" s="1"/>
      <c r="E35" s="11"/>
      <c r="H35" s="2"/>
    </row>
    <row r="36" spans="4:8" x14ac:dyDescent="0.35">
      <c r="D36" s="1"/>
      <c r="E36" s="11"/>
      <c r="H36" s="2"/>
    </row>
    <row r="37" spans="4:8" x14ac:dyDescent="0.35">
      <c r="D37" s="1"/>
      <c r="E37" s="11"/>
      <c r="H37" s="2"/>
    </row>
    <row r="38" spans="4:8" x14ac:dyDescent="0.35">
      <c r="D38" s="1"/>
      <c r="E38" s="11"/>
      <c r="H38" s="2"/>
    </row>
    <row r="39" spans="4:8" x14ac:dyDescent="0.35">
      <c r="D39" s="1"/>
      <c r="E39" s="11"/>
      <c r="H39" s="2"/>
    </row>
    <row r="40" spans="4:8" x14ac:dyDescent="0.35">
      <c r="D40" s="1"/>
      <c r="E40" s="11"/>
      <c r="H40" s="2"/>
    </row>
    <row r="41" spans="4:8" x14ac:dyDescent="0.35">
      <c r="D41" s="1"/>
      <c r="E41" s="11"/>
      <c r="H41" s="2"/>
    </row>
    <row r="42" spans="4:8" x14ac:dyDescent="0.35">
      <c r="D42" s="1"/>
      <c r="E42" s="11"/>
      <c r="H42" s="2"/>
    </row>
    <row r="43" spans="4:8" x14ac:dyDescent="0.35">
      <c r="D43" s="1"/>
      <c r="E43" s="11"/>
      <c r="H43" s="2"/>
    </row>
    <row r="44" spans="4:8" x14ac:dyDescent="0.35">
      <c r="D44" s="1"/>
      <c r="E44" s="11"/>
      <c r="H44" s="2"/>
    </row>
    <row r="45" spans="4:8" x14ac:dyDescent="0.35">
      <c r="D45" s="1"/>
      <c r="E45" s="11"/>
      <c r="H45" s="2"/>
    </row>
    <row r="46" spans="4:8" x14ac:dyDescent="0.35">
      <c r="D46" s="1"/>
      <c r="E46" s="11"/>
      <c r="H46" s="2"/>
    </row>
    <row r="47" spans="4:8" x14ac:dyDescent="0.35">
      <c r="D47" s="1"/>
      <c r="E47" s="11"/>
      <c r="H47" s="2"/>
    </row>
    <row r="48" spans="4:8" x14ac:dyDescent="0.35">
      <c r="D48" s="1"/>
      <c r="E48" s="11"/>
      <c r="H48" s="2"/>
    </row>
    <row r="49" spans="4:8" x14ac:dyDescent="0.35">
      <c r="D49" s="1"/>
      <c r="E49" s="11"/>
      <c r="H49" s="2"/>
    </row>
    <row r="50" spans="4:8" x14ac:dyDescent="0.35">
      <c r="D50" s="1"/>
      <c r="E50" s="11"/>
      <c r="H50" s="2"/>
    </row>
    <row r="51" spans="4:8" x14ac:dyDescent="0.35">
      <c r="D51" s="1"/>
      <c r="E51" s="11"/>
      <c r="H51" s="2"/>
    </row>
    <row r="52" spans="4:8" x14ac:dyDescent="0.35">
      <c r="D52" s="1"/>
      <c r="E52" s="11"/>
      <c r="H52" s="2"/>
    </row>
    <row r="53" spans="4:8" x14ac:dyDescent="0.35">
      <c r="D53" s="1"/>
      <c r="E53" s="11"/>
      <c r="H53" s="2"/>
    </row>
    <row r="54" spans="4:8" x14ac:dyDescent="0.35">
      <c r="D54" s="1"/>
      <c r="E54" s="11"/>
      <c r="H54" s="2"/>
    </row>
    <row r="55" spans="4:8" x14ac:dyDescent="0.35">
      <c r="D55" s="1"/>
      <c r="E55" s="11"/>
      <c r="H55" s="2"/>
    </row>
    <row r="56" spans="4:8" x14ac:dyDescent="0.35">
      <c r="D56" s="1"/>
      <c r="E56" s="11"/>
      <c r="H56" s="2"/>
    </row>
    <row r="57" spans="4:8" x14ac:dyDescent="0.35">
      <c r="D57" s="1"/>
      <c r="E57" s="11"/>
      <c r="H57" s="2"/>
    </row>
    <row r="58" spans="4:8" x14ac:dyDescent="0.35">
      <c r="D58" s="1"/>
      <c r="E58" s="11"/>
      <c r="H58" s="2"/>
    </row>
    <row r="59" spans="4:8" x14ac:dyDescent="0.35">
      <c r="D59" s="1"/>
      <c r="E59" s="11"/>
      <c r="H59" s="2"/>
    </row>
    <row r="60" spans="4:8" x14ac:dyDescent="0.35">
      <c r="D60" s="1"/>
      <c r="E60" s="11"/>
      <c r="H60" s="2"/>
    </row>
    <row r="61" spans="4:8" x14ac:dyDescent="0.35">
      <c r="D61" s="1"/>
      <c r="E61" s="11"/>
      <c r="H61" s="2"/>
    </row>
    <row r="62" spans="4:8" x14ac:dyDescent="0.35">
      <c r="D62" s="1"/>
      <c r="E62" s="11"/>
      <c r="H62" s="2"/>
    </row>
    <row r="63" spans="4:8" x14ac:dyDescent="0.35">
      <c r="D63" s="1"/>
      <c r="E63" s="11"/>
      <c r="H63" s="2"/>
    </row>
    <row r="64" spans="4:8" x14ac:dyDescent="0.35">
      <c r="D64" s="1"/>
      <c r="E64" s="11"/>
      <c r="H64" s="2"/>
    </row>
    <row r="65" spans="4:8" x14ac:dyDescent="0.35">
      <c r="D65" s="1"/>
      <c r="E65" s="11"/>
      <c r="H65" s="2"/>
    </row>
    <row r="66" spans="4:8" x14ac:dyDescent="0.35">
      <c r="D66" s="1"/>
      <c r="E66" s="11"/>
      <c r="H66" s="2"/>
    </row>
    <row r="67" spans="4:8" x14ac:dyDescent="0.35">
      <c r="D67" s="1"/>
      <c r="E67" s="11"/>
      <c r="H67" s="2"/>
    </row>
    <row r="68" spans="4:8" x14ac:dyDescent="0.35">
      <c r="D68" s="1"/>
      <c r="E68" s="11"/>
      <c r="H68" s="2"/>
    </row>
    <row r="69" spans="4:8" x14ac:dyDescent="0.35">
      <c r="D69" s="1"/>
      <c r="E69" s="11"/>
      <c r="H69" s="2"/>
    </row>
    <row r="70" spans="4:8" x14ac:dyDescent="0.35">
      <c r="D70" s="1"/>
      <c r="E70" s="11"/>
      <c r="H70" s="2"/>
    </row>
    <row r="71" spans="4:8" x14ac:dyDescent="0.35">
      <c r="D71" s="1"/>
      <c r="E71" s="11"/>
      <c r="H71" s="2"/>
    </row>
    <row r="72" spans="4:8" x14ac:dyDescent="0.35">
      <c r="D72" s="1"/>
      <c r="E72" s="11"/>
      <c r="H72" s="2"/>
    </row>
    <row r="73" spans="4:8" x14ac:dyDescent="0.35">
      <c r="D73" s="1"/>
      <c r="E73" s="11"/>
      <c r="H73" s="2"/>
    </row>
    <row r="74" spans="4:8" x14ac:dyDescent="0.35">
      <c r="D74" s="1"/>
      <c r="E74" s="11"/>
      <c r="H74" s="2"/>
    </row>
    <row r="75" spans="4:8" x14ac:dyDescent="0.35">
      <c r="D75" s="1"/>
      <c r="E75" s="11"/>
      <c r="H75" s="2"/>
    </row>
    <row r="76" spans="4:8" x14ac:dyDescent="0.35">
      <c r="D76" s="1"/>
      <c r="E76" s="11"/>
      <c r="H76" s="2"/>
    </row>
    <row r="77" spans="4:8" x14ac:dyDescent="0.35">
      <c r="D77" s="1"/>
      <c r="E77" s="11"/>
      <c r="H77" s="2"/>
    </row>
    <row r="78" spans="4:8" x14ac:dyDescent="0.35">
      <c r="D78" s="1"/>
      <c r="E78" s="11"/>
      <c r="H78" s="2"/>
    </row>
    <row r="79" spans="4:8" x14ac:dyDescent="0.35">
      <c r="D79" s="1"/>
      <c r="E79" s="11"/>
      <c r="H79" s="2"/>
    </row>
    <row r="80" spans="4:8" x14ac:dyDescent="0.35">
      <c r="D80" s="1"/>
      <c r="E80" s="11"/>
      <c r="H80" s="2"/>
    </row>
    <row r="81" spans="4:8" x14ac:dyDescent="0.35">
      <c r="D81" s="1"/>
      <c r="E81" s="11"/>
      <c r="H81" s="2"/>
    </row>
    <row r="82" spans="4:8" x14ac:dyDescent="0.35">
      <c r="D82" s="1"/>
      <c r="E82" s="11"/>
      <c r="H82" s="2"/>
    </row>
    <row r="83" spans="4:8" x14ac:dyDescent="0.35">
      <c r="D83" s="1"/>
      <c r="E83" s="11"/>
      <c r="H83" s="2"/>
    </row>
    <row r="84" spans="4:8" x14ac:dyDescent="0.35">
      <c r="D84" s="1"/>
      <c r="E84" s="11"/>
      <c r="H84" s="2"/>
    </row>
    <row r="85" spans="4:8" x14ac:dyDescent="0.35">
      <c r="D85" s="1"/>
      <c r="E85" s="11"/>
      <c r="H85" s="2"/>
    </row>
    <row r="86" spans="4:8" x14ac:dyDescent="0.35">
      <c r="D86" s="1"/>
      <c r="E86" s="11"/>
      <c r="H86" s="2"/>
    </row>
    <row r="87" spans="4:8" x14ac:dyDescent="0.35">
      <c r="D87" s="1"/>
      <c r="E87" s="11"/>
      <c r="H87" s="2"/>
    </row>
    <row r="88" spans="4:8" x14ac:dyDescent="0.35">
      <c r="D88" s="1"/>
      <c r="E88" s="11"/>
      <c r="H88" s="2"/>
    </row>
    <row r="89" spans="4:8" x14ac:dyDescent="0.35">
      <c r="D89" s="1"/>
      <c r="E89" s="11"/>
      <c r="H89" s="2"/>
    </row>
    <row r="90" spans="4:8" x14ac:dyDescent="0.35">
      <c r="D90" s="1"/>
      <c r="E90" s="11"/>
      <c r="H90" s="2"/>
    </row>
    <row r="91" spans="4:8" x14ac:dyDescent="0.35">
      <c r="D91" s="1"/>
      <c r="E91" s="11"/>
      <c r="H91" s="2"/>
    </row>
    <row r="92" spans="4:8" x14ac:dyDescent="0.35">
      <c r="D92" s="1"/>
      <c r="E92" s="11"/>
      <c r="H92" s="2"/>
    </row>
    <row r="93" spans="4:8" x14ac:dyDescent="0.35">
      <c r="D93" s="1"/>
      <c r="E93" s="11"/>
      <c r="H93" s="2"/>
    </row>
    <row r="94" spans="4:8" x14ac:dyDescent="0.35">
      <c r="D94" s="1"/>
      <c r="E94" s="11"/>
      <c r="H94" s="2"/>
    </row>
    <row r="95" spans="4:8" x14ac:dyDescent="0.35">
      <c r="D95" s="1"/>
      <c r="E95" s="11"/>
      <c r="H95" s="2"/>
    </row>
    <row r="96" spans="4:8" x14ac:dyDescent="0.35">
      <c r="D96" s="1"/>
      <c r="E96" s="11"/>
      <c r="H96" s="2"/>
    </row>
    <row r="97" spans="4:8" x14ac:dyDescent="0.35">
      <c r="D97" s="1"/>
      <c r="E97" s="11"/>
      <c r="H97" s="2"/>
    </row>
    <row r="98" spans="4:8" x14ac:dyDescent="0.35">
      <c r="D98" s="1"/>
      <c r="E98" s="11"/>
      <c r="H98" s="2"/>
    </row>
    <row r="99" spans="4:8" x14ac:dyDescent="0.35">
      <c r="D99" s="1"/>
      <c r="E99" s="11"/>
      <c r="H99" s="2"/>
    </row>
    <row r="100" spans="4:8" x14ac:dyDescent="0.35">
      <c r="D100" s="1"/>
      <c r="E100" s="11"/>
      <c r="H100" s="2"/>
    </row>
    <row r="101" spans="4:8" x14ac:dyDescent="0.35">
      <c r="D101" s="1"/>
      <c r="E101" s="11"/>
      <c r="H101" s="2"/>
    </row>
    <row r="102" spans="4:8" x14ac:dyDescent="0.35">
      <c r="D102" s="1"/>
      <c r="E102" s="11"/>
      <c r="H102" s="2"/>
    </row>
    <row r="103" spans="4:8" x14ac:dyDescent="0.35">
      <c r="D103" s="1"/>
      <c r="E103" s="11"/>
      <c r="H103" s="2"/>
    </row>
    <row r="104" spans="4:8" x14ac:dyDescent="0.35">
      <c r="D104" s="1"/>
      <c r="E104" s="11"/>
      <c r="H104" s="2"/>
    </row>
    <row r="105" spans="4:8" x14ac:dyDescent="0.35">
      <c r="D105" s="1"/>
      <c r="E105" s="11"/>
      <c r="H105" s="2"/>
    </row>
    <row r="106" spans="4:8" x14ac:dyDescent="0.35">
      <c r="D106" s="1"/>
      <c r="E106" s="11"/>
      <c r="H106" s="2"/>
    </row>
    <row r="107" spans="4:8" x14ac:dyDescent="0.35">
      <c r="D107" s="1"/>
      <c r="E107" s="11"/>
      <c r="H107" s="2"/>
    </row>
    <row r="108" spans="4:8" x14ac:dyDescent="0.35">
      <c r="D108" s="1"/>
      <c r="E108" s="11"/>
      <c r="H108" s="2"/>
    </row>
    <row r="109" spans="4:8" x14ac:dyDescent="0.35">
      <c r="D109" s="1"/>
      <c r="E109" s="11"/>
      <c r="H109" s="2"/>
    </row>
    <row r="110" spans="4:8" x14ac:dyDescent="0.35">
      <c r="D110" s="1"/>
      <c r="E110" s="11"/>
      <c r="H110" s="2"/>
    </row>
    <row r="111" spans="4:8" x14ac:dyDescent="0.35">
      <c r="D111" s="1"/>
      <c r="E111" s="11"/>
      <c r="H111" s="2"/>
    </row>
  </sheetData>
  <phoneticPr fontId="4" type="noConversion"/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indexed="48"/>
  </sheetPr>
  <dimension ref="A1:H119"/>
  <sheetViews>
    <sheetView workbookViewId="0">
      <selection activeCell="A6" sqref="A6"/>
    </sheetView>
  </sheetViews>
  <sheetFormatPr defaultRowHeight="14.5" x14ac:dyDescent="0.35"/>
  <cols>
    <col min="1" max="1" width="9.90625" style="1" customWidth="1"/>
    <col min="2" max="2" width="17.7265625" customWidth="1"/>
    <col min="3" max="3" width="17.90625" customWidth="1"/>
    <col min="4" max="4" width="17.7265625" customWidth="1"/>
    <col min="5" max="5" width="8.90625" style="1" customWidth="1"/>
    <col min="6" max="6" width="9.54296875" style="1" customWidth="1"/>
    <col min="7" max="7" width="8.90625" style="1" customWidth="1"/>
    <col min="8" max="8" width="11.453125" bestFit="1" customWidth="1"/>
  </cols>
  <sheetData>
    <row r="1" spans="1:8" s="29" customFormat="1" ht="15.5" x14ac:dyDescent="0.35">
      <c r="A1" s="58" t="str">
        <f>'Cover Page'!A2</f>
        <v>CROSS COUNTRY CHAMPIONSHIPS - JAN KRIEL SCHOOL</v>
      </c>
      <c r="B1" s="58"/>
      <c r="C1" s="103"/>
      <c r="D1" s="58"/>
      <c r="E1" s="58"/>
      <c r="F1" s="58"/>
      <c r="G1" s="58"/>
      <c r="H1" s="59"/>
    </row>
    <row r="2" spans="1:8" s="29" customFormat="1" ht="15.5" x14ac:dyDescent="0.35">
      <c r="A2" s="104">
        <f>'Cover Page'!A3</f>
        <v>45514</v>
      </c>
      <c r="B2" s="61"/>
      <c r="C2" s="103"/>
      <c r="D2" s="61"/>
      <c r="E2" s="61"/>
      <c r="F2" s="61"/>
      <c r="G2" s="61"/>
      <c r="H2" s="62"/>
    </row>
    <row r="3" spans="1:8" s="29" customFormat="1" ht="15.5" x14ac:dyDescent="0.35">
      <c r="A3" s="60" t="s">
        <v>31</v>
      </c>
      <c r="B3" s="61"/>
      <c r="C3" s="103"/>
      <c r="D3" s="61"/>
      <c r="E3" s="61"/>
      <c r="F3" s="61"/>
      <c r="G3" s="61"/>
      <c r="H3" s="62"/>
    </row>
    <row r="4" spans="1:8" s="29" customFormat="1" ht="15.5" x14ac:dyDescent="0.35">
      <c r="A4" s="105"/>
      <c r="B4" s="64"/>
      <c r="C4" s="63"/>
      <c r="D4" s="64"/>
      <c r="E4" s="64"/>
      <c r="F4" s="64"/>
      <c r="G4" s="64"/>
      <c r="H4" s="65"/>
    </row>
    <row r="5" spans="1:8" s="45" customFormat="1" x14ac:dyDescent="0.35">
      <c r="A5" s="77" t="s">
        <v>11</v>
      </c>
      <c r="B5" s="78" t="s">
        <v>12</v>
      </c>
      <c r="C5" s="78" t="s">
        <v>13</v>
      </c>
      <c r="D5" s="78" t="s">
        <v>3</v>
      </c>
      <c r="E5" s="77" t="s">
        <v>1</v>
      </c>
      <c r="F5" s="77" t="s">
        <v>2</v>
      </c>
      <c r="G5" s="77" t="s">
        <v>0</v>
      </c>
      <c r="H5" s="78" t="s">
        <v>14</v>
      </c>
    </row>
    <row r="6" spans="1:8" x14ac:dyDescent="0.35">
      <c r="A6" s="6">
        <v>1</v>
      </c>
      <c r="B6" s="140" t="s">
        <v>693</v>
      </c>
      <c r="C6" s="140" t="s">
        <v>694</v>
      </c>
      <c r="D6" s="140" t="s">
        <v>81</v>
      </c>
      <c r="E6" s="141" t="s">
        <v>695</v>
      </c>
      <c r="F6" s="142" t="s">
        <v>321</v>
      </c>
      <c r="G6" s="142">
        <v>8</v>
      </c>
      <c r="H6" s="142">
        <v>1051</v>
      </c>
    </row>
    <row r="7" spans="1:8" x14ac:dyDescent="0.35">
      <c r="A7" s="6">
        <v>2</v>
      </c>
      <c r="B7" s="140" t="s">
        <v>696</v>
      </c>
      <c r="C7" s="140" t="s">
        <v>697</v>
      </c>
      <c r="D7" s="140" t="s">
        <v>165</v>
      </c>
      <c r="E7" s="141" t="s">
        <v>698</v>
      </c>
      <c r="F7" s="142" t="s">
        <v>321</v>
      </c>
      <c r="G7" s="142">
        <v>8</v>
      </c>
      <c r="H7" s="142">
        <v>3579</v>
      </c>
    </row>
    <row r="8" spans="1:8" x14ac:dyDescent="0.35">
      <c r="A8" s="6">
        <v>3</v>
      </c>
      <c r="B8" s="140" t="s">
        <v>699</v>
      </c>
      <c r="C8" s="140" t="s">
        <v>700</v>
      </c>
      <c r="D8" s="140" t="s">
        <v>701</v>
      </c>
      <c r="E8" s="141" t="s">
        <v>702</v>
      </c>
      <c r="F8" s="142" t="s">
        <v>321</v>
      </c>
      <c r="G8" s="142">
        <v>8</v>
      </c>
      <c r="H8" s="142">
        <v>9421</v>
      </c>
    </row>
    <row r="9" spans="1:8" x14ac:dyDescent="0.35">
      <c r="A9" s="6">
        <v>4</v>
      </c>
      <c r="B9" s="140" t="s">
        <v>358</v>
      </c>
      <c r="C9" s="140" t="s">
        <v>577</v>
      </c>
      <c r="D9" s="140" t="s">
        <v>703</v>
      </c>
      <c r="E9" s="141" t="s">
        <v>230</v>
      </c>
      <c r="F9" s="142" t="s">
        <v>321</v>
      </c>
      <c r="G9" s="142">
        <v>8</v>
      </c>
      <c r="H9" s="142">
        <v>8958</v>
      </c>
    </row>
    <row r="10" spans="1:8" x14ac:dyDescent="0.35">
      <c r="A10" s="6">
        <v>5</v>
      </c>
      <c r="B10" s="140" t="s">
        <v>358</v>
      </c>
      <c r="C10" s="140"/>
      <c r="D10" s="140" t="s">
        <v>589</v>
      </c>
      <c r="E10" s="141" t="s">
        <v>578</v>
      </c>
      <c r="F10" s="142" t="s">
        <v>321</v>
      </c>
      <c r="G10" s="142">
        <v>8</v>
      </c>
      <c r="H10" s="142">
        <v>1940</v>
      </c>
    </row>
    <row r="11" spans="1:8" x14ac:dyDescent="0.35">
      <c r="A11" s="6">
        <v>6</v>
      </c>
      <c r="B11" s="176" t="s">
        <v>356</v>
      </c>
      <c r="C11" s="176" t="s">
        <v>357</v>
      </c>
      <c r="D11" s="176" t="s">
        <v>85</v>
      </c>
      <c r="E11" s="177"/>
      <c r="F11" s="177" t="s">
        <v>321</v>
      </c>
      <c r="G11" s="177">
        <v>8</v>
      </c>
      <c r="H11" s="177">
        <v>12709</v>
      </c>
    </row>
    <row r="12" spans="1:8" x14ac:dyDescent="0.35">
      <c r="A12" s="6">
        <v>7</v>
      </c>
      <c r="B12" s="140" t="s">
        <v>348</v>
      </c>
      <c r="C12" s="140" t="s">
        <v>704</v>
      </c>
      <c r="D12" s="140" t="s">
        <v>404</v>
      </c>
      <c r="E12" s="141" t="s">
        <v>705</v>
      </c>
      <c r="F12" s="142" t="s">
        <v>321</v>
      </c>
      <c r="G12" s="142">
        <v>8</v>
      </c>
      <c r="H12" s="142">
        <v>5573</v>
      </c>
    </row>
    <row r="13" spans="1:8" x14ac:dyDescent="0.35">
      <c r="A13" s="85">
        <v>8</v>
      </c>
      <c r="B13" s="140" t="s">
        <v>322</v>
      </c>
      <c r="C13" s="140" t="s">
        <v>323</v>
      </c>
      <c r="D13" s="140" t="s">
        <v>404</v>
      </c>
      <c r="E13" s="141" t="s">
        <v>706</v>
      </c>
      <c r="F13" s="142" t="s">
        <v>321</v>
      </c>
      <c r="G13" s="142">
        <v>8</v>
      </c>
      <c r="H13" s="142">
        <v>5569</v>
      </c>
    </row>
    <row r="14" spans="1:8" x14ac:dyDescent="0.35">
      <c r="A14" s="85">
        <v>9</v>
      </c>
      <c r="B14" s="140" t="s">
        <v>293</v>
      </c>
      <c r="C14" s="140" t="s">
        <v>360</v>
      </c>
      <c r="D14" s="140" t="s">
        <v>589</v>
      </c>
      <c r="E14" s="141" t="s">
        <v>707</v>
      </c>
      <c r="F14" s="142" t="s">
        <v>321</v>
      </c>
      <c r="G14" s="142">
        <v>8</v>
      </c>
      <c r="H14" s="142">
        <v>1771</v>
      </c>
    </row>
    <row r="15" spans="1:8" x14ac:dyDescent="0.35">
      <c r="A15" s="85">
        <v>10</v>
      </c>
      <c r="B15" s="140" t="s">
        <v>326</v>
      </c>
      <c r="C15" s="140" t="s">
        <v>327</v>
      </c>
      <c r="D15" s="140" t="s">
        <v>659</v>
      </c>
      <c r="E15" s="141" t="s">
        <v>708</v>
      </c>
      <c r="F15" s="142" t="s">
        <v>321</v>
      </c>
      <c r="G15" s="142">
        <v>8</v>
      </c>
      <c r="H15" s="142">
        <v>13317</v>
      </c>
    </row>
    <row r="16" spans="1:8" x14ac:dyDescent="0.35">
      <c r="A16" s="85">
        <v>11</v>
      </c>
      <c r="B16" s="140" t="s">
        <v>709</v>
      </c>
      <c r="C16" s="140" t="s">
        <v>710</v>
      </c>
      <c r="D16" s="140" t="s">
        <v>155</v>
      </c>
      <c r="E16" s="141" t="s">
        <v>711</v>
      </c>
      <c r="F16" s="142" t="s">
        <v>321</v>
      </c>
      <c r="G16" s="142">
        <v>8</v>
      </c>
      <c r="H16" s="142">
        <v>2271</v>
      </c>
    </row>
    <row r="17" spans="1:8" x14ac:dyDescent="0.35">
      <c r="A17" s="85">
        <v>12</v>
      </c>
      <c r="B17" s="140" t="s">
        <v>328</v>
      </c>
      <c r="C17" s="140" t="s">
        <v>210</v>
      </c>
      <c r="D17" s="140" t="s">
        <v>155</v>
      </c>
      <c r="E17" s="141" t="s">
        <v>712</v>
      </c>
      <c r="F17" s="142" t="s">
        <v>321</v>
      </c>
      <c r="G17" s="142">
        <v>8</v>
      </c>
      <c r="H17" s="142">
        <v>2223</v>
      </c>
    </row>
    <row r="18" spans="1:8" x14ac:dyDescent="0.35">
      <c r="A18" s="6"/>
      <c r="B18" s="160"/>
      <c r="C18" s="160"/>
      <c r="D18" s="160"/>
      <c r="E18" s="167"/>
      <c r="F18" s="159"/>
      <c r="G18" s="159"/>
      <c r="H18" s="159"/>
    </row>
    <row r="19" spans="1:8" x14ac:dyDescent="0.35">
      <c r="A19" s="6"/>
      <c r="B19" s="160"/>
      <c r="C19" s="160"/>
      <c r="D19" s="160"/>
      <c r="E19" s="168"/>
      <c r="F19" s="159"/>
      <c r="G19" s="159"/>
      <c r="H19" s="159"/>
    </row>
    <row r="20" spans="1:8" x14ac:dyDescent="0.35">
      <c r="A20" s="85"/>
      <c r="B20" s="143"/>
      <c r="C20" s="143"/>
      <c r="D20" s="146"/>
      <c r="E20" s="144"/>
      <c r="F20" s="147"/>
      <c r="G20" s="145"/>
      <c r="H20" s="145"/>
    </row>
    <row r="21" spans="1:8" s="16" customFormat="1" x14ac:dyDescent="0.35">
      <c r="A21" s="85"/>
      <c r="B21" s="143"/>
      <c r="C21" s="143"/>
      <c r="D21" s="146"/>
      <c r="E21" s="144"/>
      <c r="F21" s="147"/>
      <c r="G21" s="145"/>
      <c r="H21" s="145"/>
    </row>
    <row r="22" spans="1:8" x14ac:dyDescent="0.35">
      <c r="A22" s="6"/>
      <c r="B22" s="143"/>
      <c r="C22" s="143"/>
      <c r="D22" s="146"/>
      <c r="E22" s="144"/>
      <c r="F22" s="147"/>
      <c r="G22" s="145"/>
      <c r="H22" s="145"/>
    </row>
    <row r="23" spans="1:8" x14ac:dyDescent="0.35">
      <c r="A23" s="6"/>
      <c r="B23" s="5"/>
      <c r="C23" s="5"/>
      <c r="D23" s="6"/>
      <c r="E23" s="9"/>
      <c r="F23" s="6"/>
      <c r="G23" s="6"/>
      <c r="H23" s="7"/>
    </row>
    <row r="24" spans="1:8" x14ac:dyDescent="0.35">
      <c r="A24" s="6"/>
      <c r="B24" s="5"/>
      <c r="C24" s="5"/>
      <c r="D24" s="6"/>
      <c r="E24" s="9"/>
      <c r="F24" s="6"/>
      <c r="G24" s="6"/>
      <c r="H24" s="7"/>
    </row>
    <row r="25" spans="1:8" x14ac:dyDescent="0.35">
      <c r="A25" s="6"/>
      <c r="B25" s="5"/>
      <c r="C25" s="5"/>
      <c r="D25" s="6"/>
      <c r="E25" s="9"/>
      <c r="F25" s="6"/>
      <c r="G25" s="6"/>
      <c r="H25" s="7"/>
    </row>
    <row r="26" spans="1:8" x14ac:dyDescent="0.35">
      <c r="A26" s="6"/>
      <c r="B26" s="5"/>
      <c r="C26" s="5"/>
      <c r="D26" s="6"/>
      <c r="E26" s="9"/>
      <c r="F26" s="6"/>
      <c r="G26" s="6"/>
      <c r="H26" s="7"/>
    </row>
    <row r="27" spans="1:8" x14ac:dyDescent="0.35">
      <c r="A27" s="6"/>
      <c r="B27" s="5"/>
      <c r="C27" s="5"/>
      <c r="D27" s="6"/>
      <c r="E27" s="9"/>
      <c r="F27" s="6"/>
      <c r="G27" s="6"/>
      <c r="H27" s="7"/>
    </row>
    <row r="28" spans="1:8" x14ac:dyDescent="0.35">
      <c r="A28" s="6"/>
      <c r="B28" s="5"/>
      <c r="C28" s="5"/>
      <c r="D28" s="6"/>
      <c r="E28" s="9"/>
      <c r="F28" s="6"/>
      <c r="G28" s="6"/>
      <c r="H28" s="7"/>
    </row>
    <row r="29" spans="1:8" x14ac:dyDescent="0.35">
      <c r="B29" s="5"/>
      <c r="C29" s="5"/>
      <c r="D29" s="6"/>
      <c r="E29" s="9"/>
      <c r="F29" s="6"/>
      <c r="G29" s="6"/>
      <c r="H29" s="7"/>
    </row>
    <row r="30" spans="1:8" x14ac:dyDescent="0.35">
      <c r="D30" s="1"/>
      <c r="E30" s="11"/>
      <c r="H30" s="2"/>
    </row>
    <row r="31" spans="1:8" x14ac:dyDescent="0.35">
      <c r="D31" s="1"/>
      <c r="E31" s="11"/>
      <c r="H31" s="2"/>
    </row>
    <row r="32" spans="1:8" x14ac:dyDescent="0.35">
      <c r="D32" s="1"/>
      <c r="E32" s="11"/>
      <c r="H32" s="2"/>
    </row>
    <row r="33" spans="4:8" x14ac:dyDescent="0.35">
      <c r="D33" s="1"/>
      <c r="E33" s="11"/>
      <c r="H33" s="2"/>
    </row>
    <row r="34" spans="4:8" x14ac:dyDescent="0.35">
      <c r="D34" s="1"/>
      <c r="E34" s="11"/>
      <c r="H34" s="2"/>
    </row>
    <row r="35" spans="4:8" x14ac:dyDescent="0.35">
      <c r="D35" s="1"/>
      <c r="E35" s="11"/>
      <c r="H35" s="2"/>
    </row>
    <row r="36" spans="4:8" x14ac:dyDescent="0.35">
      <c r="D36" s="1"/>
      <c r="E36" s="11"/>
      <c r="H36" s="2"/>
    </row>
    <row r="37" spans="4:8" x14ac:dyDescent="0.35">
      <c r="D37" s="1"/>
      <c r="E37" s="11"/>
      <c r="H37" s="2"/>
    </row>
    <row r="38" spans="4:8" x14ac:dyDescent="0.35">
      <c r="D38" s="1"/>
      <c r="E38" s="11"/>
      <c r="H38" s="2"/>
    </row>
    <row r="39" spans="4:8" x14ac:dyDescent="0.35">
      <c r="D39" s="1"/>
      <c r="E39" s="11"/>
      <c r="H39" s="2"/>
    </row>
    <row r="40" spans="4:8" x14ac:dyDescent="0.35">
      <c r="D40" s="1"/>
      <c r="E40" s="11"/>
      <c r="H40" s="2"/>
    </row>
    <row r="41" spans="4:8" x14ac:dyDescent="0.35">
      <c r="D41" s="1"/>
      <c r="E41" s="11"/>
      <c r="H41" s="2"/>
    </row>
    <row r="42" spans="4:8" x14ac:dyDescent="0.35">
      <c r="D42" s="1"/>
      <c r="E42" s="11"/>
      <c r="H42" s="2"/>
    </row>
    <row r="43" spans="4:8" x14ac:dyDescent="0.35">
      <c r="D43" s="1"/>
      <c r="E43" s="11"/>
      <c r="H43" s="2"/>
    </row>
    <row r="44" spans="4:8" x14ac:dyDescent="0.35">
      <c r="D44" s="1"/>
      <c r="E44" s="11"/>
      <c r="H44" s="2"/>
    </row>
    <row r="45" spans="4:8" x14ac:dyDescent="0.35">
      <c r="D45" s="1"/>
      <c r="E45" s="11"/>
      <c r="H45" s="2"/>
    </row>
    <row r="46" spans="4:8" x14ac:dyDescent="0.35">
      <c r="D46" s="1"/>
      <c r="E46" s="11"/>
      <c r="H46" s="2"/>
    </row>
    <row r="47" spans="4:8" x14ac:dyDescent="0.35">
      <c r="D47" s="1"/>
      <c r="E47" s="11"/>
      <c r="H47" s="2"/>
    </row>
    <row r="48" spans="4:8" x14ac:dyDescent="0.35">
      <c r="D48" s="1"/>
      <c r="E48" s="11"/>
      <c r="H48" s="2"/>
    </row>
    <row r="49" spans="4:8" x14ac:dyDescent="0.35">
      <c r="D49" s="1"/>
      <c r="E49" s="11"/>
      <c r="H49" s="2"/>
    </row>
    <row r="50" spans="4:8" x14ac:dyDescent="0.35">
      <c r="D50" s="1"/>
      <c r="E50" s="11"/>
      <c r="H50" s="2"/>
    </row>
    <row r="51" spans="4:8" x14ac:dyDescent="0.35">
      <c r="D51" s="1"/>
      <c r="E51" s="11"/>
      <c r="H51" s="2"/>
    </row>
    <row r="52" spans="4:8" x14ac:dyDescent="0.35">
      <c r="D52" s="1"/>
      <c r="E52" s="11"/>
      <c r="H52" s="2"/>
    </row>
    <row r="53" spans="4:8" x14ac:dyDescent="0.35">
      <c r="D53" s="1"/>
      <c r="E53" s="11"/>
      <c r="H53" s="2"/>
    </row>
    <row r="54" spans="4:8" x14ac:dyDescent="0.35">
      <c r="D54" s="1"/>
      <c r="E54" s="11"/>
      <c r="H54" s="2"/>
    </row>
    <row r="55" spans="4:8" x14ac:dyDescent="0.35">
      <c r="D55" s="1"/>
      <c r="E55" s="11"/>
      <c r="H55" s="2"/>
    </row>
    <row r="56" spans="4:8" x14ac:dyDescent="0.35">
      <c r="D56" s="1"/>
      <c r="E56" s="11"/>
      <c r="H56" s="2"/>
    </row>
    <row r="57" spans="4:8" x14ac:dyDescent="0.35">
      <c r="D57" s="1"/>
      <c r="E57" s="11"/>
      <c r="H57" s="2"/>
    </row>
    <row r="58" spans="4:8" x14ac:dyDescent="0.35">
      <c r="D58" s="1"/>
      <c r="E58" s="11"/>
      <c r="H58" s="2"/>
    </row>
    <row r="59" spans="4:8" x14ac:dyDescent="0.35">
      <c r="D59" s="1"/>
      <c r="E59" s="11"/>
      <c r="H59" s="2"/>
    </row>
    <row r="60" spans="4:8" x14ac:dyDescent="0.35">
      <c r="D60" s="1"/>
      <c r="E60" s="11"/>
      <c r="H60" s="2"/>
    </row>
    <row r="61" spans="4:8" x14ac:dyDescent="0.35">
      <c r="D61" s="1"/>
      <c r="E61" s="11"/>
      <c r="H61" s="2"/>
    </row>
    <row r="62" spans="4:8" x14ac:dyDescent="0.35">
      <c r="D62" s="1"/>
      <c r="E62" s="11"/>
      <c r="H62" s="2"/>
    </row>
    <row r="63" spans="4:8" x14ac:dyDescent="0.35">
      <c r="D63" s="1"/>
      <c r="E63" s="11"/>
      <c r="H63" s="2"/>
    </row>
    <row r="64" spans="4:8" x14ac:dyDescent="0.35">
      <c r="D64" s="1"/>
      <c r="E64" s="11"/>
      <c r="H64" s="2"/>
    </row>
    <row r="65" spans="4:8" x14ac:dyDescent="0.35">
      <c r="D65" s="1"/>
      <c r="E65" s="11"/>
      <c r="H65" s="2"/>
    </row>
    <row r="66" spans="4:8" x14ac:dyDescent="0.35">
      <c r="D66" s="1"/>
      <c r="E66" s="11"/>
      <c r="H66" s="2"/>
    </row>
    <row r="67" spans="4:8" x14ac:dyDescent="0.35">
      <c r="D67" s="1"/>
      <c r="E67" s="11"/>
      <c r="H67" s="2"/>
    </row>
    <row r="68" spans="4:8" x14ac:dyDescent="0.35">
      <c r="D68" s="1"/>
      <c r="E68" s="11"/>
      <c r="H68" s="2"/>
    </row>
    <row r="69" spans="4:8" x14ac:dyDescent="0.35">
      <c r="D69" s="1"/>
      <c r="E69" s="11"/>
      <c r="H69" s="2"/>
    </row>
    <row r="70" spans="4:8" x14ac:dyDescent="0.35">
      <c r="D70" s="1"/>
      <c r="E70" s="11"/>
      <c r="H70" s="2"/>
    </row>
    <row r="71" spans="4:8" x14ac:dyDescent="0.35">
      <c r="D71" s="1"/>
      <c r="E71" s="11"/>
      <c r="H71" s="2"/>
    </row>
    <row r="72" spans="4:8" x14ac:dyDescent="0.35">
      <c r="D72" s="1"/>
      <c r="E72" s="11"/>
      <c r="H72" s="2"/>
    </row>
    <row r="73" spans="4:8" x14ac:dyDescent="0.35">
      <c r="D73" s="1"/>
      <c r="E73" s="11"/>
      <c r="H73" s="2"/>
    </row>
    <row r="74" spans="4:8" x14ac:dyDescent="0.35">
      <c r="D74" s="1"/>
      <c r="E74" s="11"/>
      <c r="H74" s="2"/>
    </row>
    <row r="75" spans="4:8" x14ac:dyDescent="0.35">
      <c r="D75" s="1"/>
      <c r="E75" s="11"/>
      <c r="H75" s="2"/>
    </row>
    <row r="76" spans="4:8" x14ac:dyDescent="0.35">
      <c r="D76" s="1"/>
      <c r="E76" s="11"/>
      <c r="H76" s="2"/>
    </row>
    <row r="77" spans="4:8" x14ac:dyDescent="0.35">
      <c r="D77" s="1"/>
      <c r="E77" s="11"/>
      <c r="H77" s="2"/>
    </row>
    <row r="78" spans="4:8" x14ac:dyDescent="0.35">
      <c r="D78" s="1"/>
      <c r="E78" s="11"/>
      <c r="H78" s="2"/>
    </row>
    <row r="79" spans="4:8" x14ac:dyDescent="0.35">
      <c r="D79" s="1"/>
      <c r="E79" s="11"/>
      <c r="H79" s="2"/>
    </row>
    <row r="80" spans="4:8" x14ac:dyDescent="0.35">
      <c r="D80" s="1"/>
      <c r="E80" s="11"/>
      <c r="H80" s="2"/>
    </row>
    <row r="81" spans="4:8" x14ac:dyDescent="0.35">
      <c r="D81" s="1"/>
      <c r="E81" s="11"/>
      <c r="H81" s="2"/>
    </row>
    <row r="82" spans="4:8" x14ac:dyDescent="0.35">
      <c r="D82" s="1"/>
      <c r="E82" s="11"/>
      <c r="H82" s="2"/>
    </row>
    <row r="83" spans="4:8" x14ac:dyDescent="0.35">
      <c r="D83" s="1"/>
      <c r="E83" s="11"/>
      <c r="H83" s="2"/>
    </row>
    <row r="84" spans="4:8" x14ac:dyDescent="0.35">
      <c r="D84" s="1"/>
      <c r="E84" s="11"/>
      <c r="H84" s="2"/>
    </row>
    <row r="85" spans="4:8" x14ac:dyDescent="0.35">
      <c r="D85" s="1"/>
      <c r="E85" s="11"/>
      <c r="H85" s="2"/>
    </row>
    <row r="86" spans="4:8" x14ac:dyDescent="0.35">
      <c r="D86" s="1"/>
      <c r="E86" s="11"/>
      <c r="H86" s="2"/>
    </row>
    <row r="87" spans="4:8" x14ac:dyDescent="0.35">
      <c r="D87" s="1"/>
      <c r="E87" s="11"/>
      <c r="H87" s="2"/>
    </row>
    <row r="88" spans="4:8" x14ac:dyDescent="0.35">
      <c r="D88" s="1"/>
      <c r="E88" s="11"/>
      <c r="H88" s="2"/>
    </row>
    <row r="89" spans="4:8" x14ac:dyDescent="0.35">
      <c r="D89" s="1"/>
      <c r="E89" s="11"/>
      <c r="H89" s="2"/>
    </row>
    <row r="90" spans="4:8" x14ac:dyDescent="0.35">
      <c r="D90" s="1"/>
      <c r="E90" s="11"/>
      <c r="H90" s="2"/>
    </row>
    <row r="91" spans="4:8" x14ac:dyDescent="0.35">
      <c r="D91" s="1"/>
      <c r="E91" s="11"/>
      <c r="H91" s="2"/>
    </row>
    <row r="92" spans="4:8" x14ac:dyDescent="0.35">
      <c r="D92" s="1"/>
      <c r="E92" s="11"/>
      <c r="H92" s="2"/>
    </row>
    <row r="93" spans="4:8" x14ac:dyDescent="0.35">
      <c r="D93" s="1"/>
      <c r="E93" s="11"/>
      <c r="H93" s="2"/>
    </row>
    <row r="94" spans="4:8" x14ac:dyDescent="0.35">
      <c r="D94" s="1"/>
      <c r="E94" s="11"/>
      <c r="H94" s="2"/>
    </row>
    <row r="95" spans="4:8" x14ac:dyDescent="0.35">
      <c r="D95" s="1"/>
      <c r="E95" s="11"/>
      <c r="H95" s="2"/>
    </row>
    <row r="96" spans="4:8" x14ac:dyDescent="0.35">
      <c r="D96" s="1"/>
      <c r="E96" s="11"/>
      <c r="H96" s="2"/>
    </row>
    <row r="97" spans="4:8" x14ac:dyDescent="0.35">
      <c r="D97" s="1"/>
      <c r="E97" s="11"/>
      <c r="H97" s="2"/>
    </row>
    <row r="98" spans="4:8" x14ac:dyDescent="0.35">
      <c r="D98" s="1"/>
      <c r="E98" s="11"/>
      <c r="H98" s="2"/>
    </row>
    <row r="99" spans="4:8" x14ac:dyDescent="0.35">
      <c r="D99" s="1"/>
      <c r="E99" s="11"/>
      <c r="H99" s="2"/>
    </row>
    <row r="100" spans="4:8" x14ac:dyDescent="0.35">
      <c r="D100" s="1"/>
      <c r="E100" s="11"/>
      <c r="H100" s="2"/>
    </row>
    <row r="101" spans="4:8" x14ac:dyDescent="0.35">
      <c r="D101" s="1"/>
      <c r="E101" s="11"/>
      <c r="H101" s="2"/>
    </row>
    <row r="102" spans="4:8" x14ac:dyDescent="0.35">
      <c r="D102" s="1"/>
      <c r="E102" s="11"/>
      <c r="H102" s="2"/>
    </row>
    <row r="103" spans="4:8" x14ac:dyDescent="0.35">
      <c r="D103" s="1"/>
      <c r="E103" s="11"/>
      <c r="H103" s="2"/>
    </row>
    <row r="104" spans="4:8" x14ac:dyDescent="0.35">
      <c r="D104" s="1"/>
      <c r="E104" s="11"/>
      <c r="H104" s="2"/>
    </row>
    <row r="105" spans="4:8" x14ac:dyDescent="0.35">
      <c r="D105" s="1"/>
      <c r="E105" s="11"/>
      <c r="H105" s="2"/>
    </row>
    <row r="106" spans="4:8" x14ac:dyDescent="0.35">
      <c r="D106" s="1"/>
      <c r="E106" s="11"/>
      <c r="H106" s="2"/>
    </row>
    <row r="107" spans="4:8" x14ac:dyDescent="0.35">
      <c r="D107" s="1"/>
      <c r="E107" s="11"/>
      <c r="H107" s="2"/>
    </row>
    <row r="108" spans="4:8" x14ac:dyDescent="0.35">
      <c r="D108" s="1"/>
      <c r="E108" s="11"/>
      <c r="H108" s="2"/>
    </row>
    <row r="109" spans="4:8" x14ac:dyDescent="0.35">
      <c r="D109" s="1"/>
      <c r="E109" s="11"/>
      <c r="H109" s="2"/>
    </row>
    <row r="110" spans="4:8" x14ac:dyDescent="0.35">
      <c r="D110" s="1"/>
      <c r="E110" s="11"/>
      <c r="H110" s="2"/>
    </row>
    <row r="111" spans="4:8" x14ac:dyDescent="0.35">
      <c r="D111" s="1"/>
      <c r="E111" s="11"/>
      <c r="H111" s="2"/>
    </row>
    <row r="112" spans="4:8" x14ac:dyDescent="0.35">
      <c r="D112" s="1"/>
      <c r="E112" s="11"/>
      <c r="H112" s="2"/>
    </row>
    <row r="113" spans="4:8" x14ac:dyDescent="0.35">
      <c r="D113" s="1"/>
      <c r="E113" s="11"/>
      <c r="H113" s="2"/>
    </row>
    <row r="114" spans="4:8" x14ac:dyDescent="0.35">
      <c r="D114" s="1"/>
      <c r="E114" s="11"/>
      <c r="H114" s="2"/>
    </row>
    <row r="115" spans="4:8" x14ac:dyDescent="0.35">
      <c r="D115" s="1"/>
      <c r="E115" s="11"/>
      <c r="H115" s="2"/>
    </row>
    <row r="116" spans="4:8" x14ac:dyDescent="0.35">
      <c r="D116" s="1"/>
      <c r="E116" s="11"/>
      <c r="H116" s="2"/>
    </row>
    <row r="117" spans="4:8" x14ac:dyDescent="0.35">
      <c r="D117" s="1"/>
      <c r="E117" s="11"/>
      <c r="H117" s="2"/>
    </row>
    <row r="118" spans="4:8" x14ac:dyDescent="0.35">
      <c r="D118" s="1"/>
      <c r="E118" s="11"/>
      <c r="H118" s="2"/>
    </row>
    <row r="119" spans="4:8" x14ac:dyDescent="0.35">
      <c r="D119" s="1"/>
      <c r="E119" s="11"/>
      <c r="H119" s="2"/>
    </row>
  </sheetData>
  <phoneticPr fontId="4" type="noConversion"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indexed="48"/>
  </sheetPr>
  <dimension ref="A1:H117"/>
  <sheetViews>
    <sheetView zoomScaleNormal="90" workbookViewId="0">
      <selection activeCell="B6" sqref="B6:H6"/>
    </sheetView>
  </sheetViews>
  <sheetFormatPr defaultRowHeight="14.5" x14ac:dyDescent="0.35"/>
  <cols>
    <col min="1" max="1" width="9.54296875" style="1" bestFit="1" customWidth="1"/>
    <col min="2" max="2" width="18" customWidth="1"/>
    <col min="3" max="3" width="17.6328125" customWidth="1"/>
    <col min="4" max="4" width="20.1796875" customWidth="1"/>
    <col min="5" max="5" width="8.90625" style="1" customWidth="1"/>
    <col min="6" max="6" width="10.36328125" style="1" customWidth="1"/>
    <col min="7" max="7" width="8.90625" style="1" customWidth="1"/>
    <col min="8" max="8" width="12.90625" customWidth="1"/>
  </cols>
  <sheetData>
    <row r="1" spans="1:8" s="29" customFormat="1" ht="15.5" x14ac:dyDescent="0.35">
      <c r="A1" s="58" t="str">
        <f>'Cover Page'!A2</f>
        <v>CROSS COUNTRY CHAMPIONSHIPS - JAN KRIEL SCHOOL</v>
      </c>
      <c r="B1" s="58"/>
      <c r="C1" s="103"/>
      <c r="D1" s="58"/>
      <c r="E1" s="58"/>
      <c r="F1" s="58"/>
      <c r="G1" s="58"/>
      <c r="H1" s="59"/>
    </row>
    <row r="2" spans="1:8" s="29" customFormat="1" ht="15.5" x14ac:dyDescent="0.35">
      <c r="A2" s="104">
        <f>'Cover Page'!A3</f>
        <v>45514</v>
      </c>
      <c r="B2" s="61"/>
      <c r="C2" s="103"/>
      <c r="D2" s="61"/>
      <c r="E2" s="61"/>
      <c r="F2" s="61"/>
      <c r="G2" s="61"/>
      <c r="H2" s="62"/>
    </row>
    <row r="3" spans="1:8" s="29" customFormat="1" ht="15.5" x14ac:dyDescent="0.35">
      <c r="A3" s="60" t="s">
        <v>32</v>
      </c>
      <c r="B3" s="61"/>
      <c r="C3" s="103"/>
      <c r="D3" s="61"/>
      <c r="E3" s="61"/>
      <c r="F3" s="61"/>
      <c r="G3" s="61"/>
      <c r="H3" s="62"/>
    </row>
    <row r="4" spans="1:8" s="29" customFormat="1" ht="15.5" x14ac:dyDescent="0.35">
      <c r="A4" s="105"/>
      <c r="B4" s="64"/>
      <c r="C4" s="63"/>
      <c r="D4" s="64"/>
      <c r="E4" s="64"/>
      <c r="F4" s="64"/>
      <c r="G4" s="64"/>
      <c r="H4" s="65"/>
    </row>
    <row r="5" spans="1:8" s="45" customFormat="1" x14ac:dyDescent="0.35">
      <c r="A5" s="77" t="s">
        <v>11</v>
      </c>
      <c r="B5" s="78" t="s">
        <v>12</v>
      </c>
      <c r="C5" s="78" t="s">
        <v>13</v>
      </c>
      <c r="D5" s="78" t="s">
        <v>3</v>
      </c>
      <c r="E5" s="77" t="s">
        <v>1</v>
      </c>
      <c r="F5" s="77" t="s">
        <v>2</v>
      </c>
      <c r="G5" s="77" t="s">
        <v>0</v>
      </c>
      <c r="H5" s="78" t="s">
        <v>14</v>
      </c>
    </row>
    <row r="6" spans="1:8" x14ac:dyDescent="0.35">
      <c r="A6" s="6">
        <v>1</v>
      </c>
      <c r="B6" s="140" t="s">
        <v>329</v>
      </c>
      <c r="C6" s="140" t="s">
        <v>330</v>
      </c>
      <c r="D6" s="140" t="s">
        <v>426</v>
      </c>
      <c r="E6" s="141" t="s">
        <v>713</v>
      </c>
      <c r="F6" s="142" t="s">
        <v>331</v>
      </c>
      <c r="G6" s="142">
        <v>8</v>
      </c>
      <c r="H6" s="142">
        <v>9626</v>
      </c>
    </row>
    <row r="7" spans="1:8" x14ac:dyDescent="0.35">
      <c r="A7" s="6">
        <v>2</v>
      </c>
      <c r="B7" s="140" t="s">
        <v>332</v>
      </c>
      <c r="C7" s="140" t="s">
        <v>714</v>
      </c>
      <c r="D7" s="140" t="s">
        <v>659</v>
      </c>
      <c r="E7" s="141" t="s">
        <v>715</v>
      </c>
      <c r="F7" s="142" t="s">
        <v>331</v>
      </c>
      <c r="G7" s="142">
        <v>8</v>
      </c>
      <c r="H7" s="142">
        <v>13323</v>
      </c>
    </row>
    <row r="8" spans="1:8" x14ac:dyDescent="0.35">
      <c r="A8" s="6">
        <v>3</v>
      </c>
      <c r="B8" s="140" t="s">
        <v>324</v>
      </c>
      <c r="C8" s="140" t="s">
        <v>325</v>
      </c>
      <c r="D8" s="140" t="s">
        <v>424</v>
      </c>
      <c r="E8" s="141" t="s">
        <v>716</v>
      </c>
      <c r="F8" s="142" t="s">
        <v>331</v>
      </c>
      <c r="G8" s="142">
        <v>8</v>
      </c>
      <c r="H8" s="142">
        <v>800</v>
      </c>
    </row>
    <row r="9" spans="1:8" x14ac:dyDescent="0.35">
      <c r="A9" s="6">
        <v>4</v>
      </c>
      <c r="B9" s="140" t="s">
        <v>717</v>
      </c>
      <c r="C9" s="140" t="s">
        <v>718</v>
      </c>
      <c r="D9" s="140" t="s">
        <v>589</v>
      </c>
      <c r="E9" s="141" t="s">
        <v>719</v>
      </c>
      <c r="F9" s="142" t="s">
        <v>331</v>
      </c>
      <c r="G9" s="142">
        <v>8</v>
      </c>
      <c r="H9" s="142">
        <v>1896</v>
      </c>
    </row>
    <row r="10" spans="1:8" x14ac:dyDescent="0.35">
      <c r="A10" s="6">
        <v>5</v>
      </c>
      <c r="B10" s="140" t="s">
        <v>335</v>
      </c>
      <c r="C10" s="140" t="s">
        <v>205</v>
      </c>
      <c r="D10" s="140" t="s">
        <v>155</v>
      </c>
      <c r="E10" s="141" t="s">
        <v>720</v>
      </c>
      <c r="F10" s="142" t="s">
        <v>331</v>
      </c>
      <c r="G10" s="142">
        <v>8</v>
      </c>
      <c r="H10" s="142">
        <v>2111</v>
      </c>
    </row>
    <row r="11" spans="1:8" x14ac:dyDescent="0.35">
      <c r="A11" s="85">
        <v>6</v>
      </c>
      <c r="B11" s="140" t="s">
        <v>350</v>
      </c>
      <c r="C11" s="140" t="s">
        <v>80</v>
      </c>
      <c r="D11" s="140" t="s">
        <v>155</v>
      </c>
      <c r="E11" s="141" t="s">
        <v>451</v>
      </c>
      <c r="F11" s="142" t="s">
        <v>331</v>
      </c>
      <c r="G11" s="142">
        <v>8</v>
      </c>
      <c r="H11" s="142">
        <v>2346</v>
      </c>
    </row>
    <row r="12" spans="1:8" x14ac:dyDescent="0.35">
      <c r="A12" s="85">
        <v>7</v>
      </c>
      <c r="B12" s="140" t="s">
        <v>333</v>
      </c>
      <c r="C12" s="140" t="s">
        <v>334</v>
      </c>
      <c r="D12" s="140" t="s">
        <v>155</v>
      </c>
      <c r="E12" s="141" t="s">
        <v>721</v>
      </c>
      <c r="F12" s="142" t="s">
        <v>331</v>
      </c>
      <c r="G12" s="142">
        <v>8</v>
      </c>
      <c r="H12" s="142">
        <v>2054</v>
      </c>
    </row>
    <row r="13" spans="1:8" x14ac:dyDescent="0.35">
      <c r="A13" s="85">
        <v>8</v>
      </c>
      <c r="B13" s="140" t="s">
        <v>722</v>
      </c>
      <c r="C13" s="140" t="s">
        <v>723</v>
      </c>
      <c r="D13" s="140" t="s">
        <v>155</v>
      </c>
      <c r="E13" s="141" t="s">
        <v>724</v>
      </c>
      <c r="F13" s="142" t="s">
        <v>331</v>
      </c>
      <c r="G13" s="142">
        <v>8</v>
      </c>
      <c r="H13" s="142">
        <v>2318</v>
      </c>
    </row>
    <row r="14" spans="1:8" x14ac:dyDescent="0.35">
      <c r="A14" s="85">
        <v>9</v>
      </c>
      <c r="B14" s="140" t="s">
        <v>311</v>
      </c>
      <c r="C14" s="140" t="s">
        <v>310</v>
      </c>
      <c r="D14" s="140" t="s">
        <v>155</v>
      </c>
      <c r="E14" s="141" t="s">
        <v>725</v>
      </c>
      <c r="F14" s="142" t="s">
        <v>331</v>
      </c>
      <c r="G14" s="142">
        <v>8</v>
      </c>
      <c r="H14" s="142">
        <v>2057</v>
      </c>
    </row>
    <row r="15" spans="1:8" x14ac:dyDescent="0.35">
      <c r="A15" s="85">
        <v>10</v>
      </c>
      <c r="B15" s="140" t="s">
        <v>336</v>
      </c>
      <c r="C15" s="140" t="s">
        <v>337</v>
      </c>
      <c r="D15" s="140" t="s">
        <v>155</v>
      </c>
      <c r="E15" s="141" t="s">
        <v>726</v>
      </c>
      <c r="F15" s="142" t="s">
        <v>331</v>
      </c>
      <c r="G15" s="142">
        <v>8</v>
      </c>
      <c r="H15" s="142">
        <v>2067</v>
      </c>
    </row>
    <row r="16" spans="1:8" x14ac:dyDescent="0.35">
      <c r="A16" s="85">
        <v>11</v>
      </c>
      <c r="B16" s="160"/>
      <c r="C16" s="160"/>
      <c r="D16" s="160"/>
      <c r="E16" s="167"/>
      <c r="F16" s="159"/>
      <c r="G16" s="159"/>
      <c r="H16" s="159"/>
    </row>
    <row r="17" spans="1:8" x14ac:dyDescent="0.35">
      <c r="A17" s="6"/>
      <c r="B17" s="160"/>
      <c r="C17" s="160"/>
      <c r="D17" s="160"/>
      <c r="E17" s="168"/>
      <c r="F17" s="159"/>
      <c r="G17" s="159"/>
      <c r="H17" s="159"/>
    </row>
    <row r="18" spans="1:8" x14ac:dyDescent="0.35">
      <c r="A18" s="6"/>
      <c r="B18" s="143"/>
      <c r="C18" s="143"/>
      <c r="D18" s="146"/>
      <c r="E18" s="144"/>
      <c r="F18" s="147"/>
      <c r="G18" s="145"/>
      <c r="H18" s="145"/>
    </row>
    <row r="19" spans="1:8" x14ac:dyDescent="0.35">
      <c r="A19" s="6"/>
      <c r="B19" s="169"/>
      <c r="C19" s="169"/>
      <c r="D19" s="169"/>
      <c r="E19" s="170"/>
      <c r="F19" s="171"/>
      <c r="G19" s="171"/>
      <c r="H19" s="171"/>
    </row>
    <row r="20" spans="1:8" x14ac:dyDescent="0.35">
      <c r="A20" s="6"/>
      <c r="B20" s="169"/>
      <c r="C20" s="169"/>
      <c r="D20" s="169"/>
      <c r="E20" s="170"/>
      <c r="F20" s="171"/>
      <c r="G20" s="171"/>
      <c r="H20" s="171"/>
    </row>
    <row r="21" spans="1:8" x14ac:dyDescent="0.35">
      <c r="A21" s="6"/>
      <c r="B21" s="143"/>
      <c r="C21" s="143"/>
      <c r="D21" s="146"/>
      <c r="E21" s="144"/>
      <c r="F21" s="147"/>
      <c r="G21" s="145"/>
      <c r="H21" s="145"/>
    </row>
    <row r="22" spans="1:8" x14ac:dyDescent="0.35">
      <c r="A22" s="6"/>
      <c r="B22" s="143"/>
      <c r="C22" s="143"/>
      <c r="D22" s="146"/>
      <c r="E22" s="144"/>
      <c r="F22" s="147"/>
      <c r="G22" s="145"/>
      <c r="H22" s="145"/>
    </row>
    <row r="23" spans="1:8" x14ac:dyDescent="0.35">
      <c r="A23" s="6"/>
      <c r="B23" s="143"/>
      <c r="C23" s="143"/>
      <c r="D23" s="146"/>
      <c r="E23" s="144"/>
      <c r="F23" s="147"/>
      <c r="G23" s="145"/>
      <c r="H23" s="145"/>
    </row>
    <row r="24" spans="1:8" x14ac:dyDescent="0.35">
      <c r="A24" s="6"/>
      <c r="B24" s="143"/>
      <c r="C24" s="143"/>
      <c r="D24" s="146"/>
      <c r="E24" s="144"/>
      <c r="F24" s="147"/>
      <c r="G24" s="145"/>
      <c r="H24" s="145"/>
    </row>
    <row r="25" spans="1:8" x14ac:dyDescent="0.35">
      <c r="A25" s="6"/>
      <c r="B25" s="5"/>
      <c r="C25" s="5"/>
      <c r="D25" s="5"/>
      <c r="E25" s="14"/>
      <c r="F25" s="6"/>
      <c r="G25" s="6"/>
      <c r="H25" s="5"/>
    </row>
    <row r="26" spans="1:8" x14ac:dyDescent="0.35">
      <c r="A26" s="6"/>
      <c r="B26" s="148"/>
      <c r="C26" s="148"/>
      <c r="D26" s="149"/>
      <c r="E26" s="150"/>
      <c r="F26" s="151"/>
      <c r="G26" s="152"/>
      <c r="H26" s="152"/>
    </row>
    <row r="27" spans="1:8" x14ac:dyDescent="0.35">
      <c r="A27" s="6"/>
      <c r="B27" s="148"/>
      <c r="C27" s="148"/>
      <c r="D27" s="149"/>
      <c r="E27" s="150"/>
      <c r="F27" s="151"/>
      <c r="G27" s="152"/>
      <c r="H27" s="152"/>
    </row>
    <row r="28" spans="1:8" x14ac:dyDescent="0.35">
      <c r="A28" s="6"/>
      <c r="B28" s="148"/>
      <c r="C28" s="148"/>
      <c r="D28" s="149"/>
      <c r="E28" s="150"/>
      <c r="F28" s="151"/>
      <c r="G28" s="152"/>
      <c r="H28" s="152"/>
    </row>
    <row r="29" spans="1:8" x14ac:dyDescent="0.35">
      <c r="A29" s="6"/>
    </row>
    <row r="30" spans="1:8" x14ac:dyDescent="0.35">
      <c r="B30" s="136"/>
      <c r="C30" s="136"/>
      <c r="D30" s="136"/>
      <c r="E30" s="138"/>
      <c r="F30" s="137"/>
      <c r="G30" s="137"/>
      <c r="H30" s="136"/>
    </row>
    <row r="31" spans="1:8" s="16" customFormat="1" x14ac:dyDescent="0.35">
      <c r="A31" s="137"/>
      <c r="B31" s="13"/>
      <c r="C31"/>
      <c r="D31" s="1"/>
      <c r="E31" s="11"/>
      <c r="F31" s="1"/>
      <c r="G31" s="1"/>
      <c r="H31" s="2"/>
    </row>
    <row r="32" spans="1:8" x14ac:dyDescent="0.35">
      <c r="D32" s="1"/>
      <c r="E32" s="11"/>
      <c r="H32" s="2"/>
    </row>
    <row r="33" spans="4:8" x14ac:dyDescent="0.35">
      <c r="D33" s="1"/>
      <c r="E33" s="11"/>
      <c r="H33" s="2"/>
    </row>
    <row r="34" spans="4:8" x14ac:dyDescent="0.35">
      <c r="D34" s="1"/>
      <c r="E34" s="11"/>
      <c r="H34" s="2"/>
    </row>
    <row r="35" spans="4:8" x14ac:dyDescent="0.35">
      <c r="D35" s="1"/>
      <c r="E35" s="11"/>
      <c r="H35" s="2"/>
    </row>
    <row r="36" spans="4:8" x14ac:dyDescent="0.35">
      <c r="D36" s="1"/>
      <c r="E36" s="11"/>
      <c r="H36" s="2"/>
    </row>
    <row r="37" spans="4:8" x14ac:dyDescent="0.35">
      <c r="D37" s="1"/>
      <c r="E37" s="11"/>
      <c r="H37" s="2"/>
    </row>
    <row r="38" spans="4:8" x14ac:dyDescent="0.35">
      <c r="D38" s="1"/>
      <c r="E38" s="11"/>
      <c r="H38" s="2"/>
    </row>
    <row r="39" spans="4:8" x14ac:dyDescent="0.35">
      <c r="D39" s="1"/>
      <c r="E39" s="11"/>
      <c r="H39" s="2"/>
    </row>
    <row r="40" spans="4:8" x14ac:dyDescent="0.35">
      <c r="D40" s="1"/>
      <c r="E40" s="11"/>
      <c r="H40" s="2"/>
    </row>
    <row r="41" spans="4:8" x14ac:dyDescent="0.35">
      <c r="D41" s="1"/>
      <c r="E41" s="11"/>
      <c r="H41" s="2"/>
    </row>
    <row r="42" spans="4:8" x14ac:dyDescent="0.35">
      <c r="D42" s="1"/>
      <c r="E42" s="11"/>
      <c r="H42" s="2"/>
    </row>
    <row r="43" spans="4:8" x14ac:dyDescent="0.35">
      <c r="D43" s="1"/>
      <c r="E43" s="11"/>
      <c r="H43" s="2"/>
    </row>
    <row r="44" spans="4:8" x14ac:dyDescent="0.35">
      <c r="D44" s="1"/>
      <c r="E44" s="11"/>
      <c r="H44" s="2"/>
    </row>
    <row r="45" spans="4:8" x14ac:dyDescent="0.35">
      <c r="D45" s="1"/>
      <c r="E45" s="11"/>
      <c r="H45" s="2"/>
    </row>
    <row r="46" spans="4:8" x14ac:dyDescent="0.35">
      <c r="D46" s="1"/>
      <c r="E46" s="11"/>
      <c r="H46" s="2"/>
    </row>
    <row r="47" spans="4:8" x14ac:dyDescent="0.35">
      <c r="D47" s="1"/>
      <c r="E47" s="11"/>
      <c r="H47" s="2"/>
    </row>
    <row r="48" spans="4:8" x14ac:dyDescent="0.35">
      <c r="D48" s="1"/>
      <c r="E48" s="11"/>
      <c r="H48" s="2"/>
    </row>
    <row r="49" spans="4:8" x14ac:dyDescent="0.35">
      <c r="D49" s="1"/>
      <c r="E49" s="11"/>
      <c r="H49" s="2"/>
    </row>
    <row r="50" spans="4:8" x14ac:dyDescent="0.35">
      <c r="D50" s="1"/>
      <c r="E50" s="11"/>
      <c r="H50" s="2"/>
    </row>
    <row r="51" spans="4:8" x14ac:dyDescent="0.35">
      <c r="D51" s="1"/>
      <c r="E51" s="11"/>
      <c r="H51" s="2"/>
    </row>
    <row r="52" spans="4:8" x14ac:dyDescent="0.35">
      <c r="D52" s="1"/>
      <c r="E52" s="11"/>
      <c r="H52" s="2"/>
    </row>
    <row r="53" spans="4:8" x14ac:dyDescent="0.35">
      <c r="D53" s="1"/>
      <c r="E53" s="11"/>
      <c r="H53" s="2"/>
    </row>
    <row r="54" spans="4:8" x14ac:dyDescent="0.35">
      <c r="D54" s="1"/>
      <c r="E54" s="11"/>
      <c r="H54" s="2"/>
    </row>
    <row r="55" spans="4:8" x14ac:dyDescent="0.35">
      <c r="D55" s="1"/>
      <c r="E55" s="11"/>
      <c r="H55" s="2"/>
    </row>
    <row r="56" spans="4:8" x14ac:dyDescent="0.35">
      <c r="D56" s="1"/>
      <c r="E56" s="11"/>
      <c r="H56" s="2"/>
    </row>
    <row r="57" spans="4:8" x14ac:dyDescent="0.35">
      <c r="D57" s="1"/>
      <c r="E57" s="11"/>
      <c r="H57" s="2"/>
    </row>
    <row r="58" spans="4:8" x14ac:dyDescent="0.35">
      <c r="D58" s="1"/>
      <c r="E58" s="11"/>
      <c r="H58" s="2"/>
    </row>
    <row r="59" spans="4:8" x14ac:dyDescent="0.35">
      <c r="D59" s="1"/>
      <c r="E59" s="11"/>
      <c r="H59" s="2"/>
    </row>
    <row r="60" spans="4:8" x14ac:dyDescent="0.35">
      <c r="D60" s="1"/>
      <c r="E60" s="11"/>
      <c r="H60" s="2"/>
    </row>
    <row r="61" spans="4:8" x14ac:dyDescent="0.35">
      <c r="D61" s="1"/>
      <c r="E61" s="11"/>
      <c r="H61" s="2"/>
    </row>
    <row r="62" spans="4:8" x14ac:dyDescent="0.35">
      <c r="D62" s="1"/>
      <c r="E62" s="11"/>
      <c r="H62" s="2"/>
    </row>
    <row r="63" spans="4:8" x14ac:dyDescent="0.35">
      <c r="D63" s="1"/>
      <c r="E63" s="11"/>
      <c r="H63" s="2"/>
    </row>
    <row r="64" spans="4:8" x14ac:dyDescent="0.35">
      <c r="D64" s="1"/>
      <c r="E64" s="11"/>
      <c r="H64" s="2"/>
    </row>
    <row r="65" spans="4:8" x14ac:dyDescent="0.35">
      <c r="D65" s="1"/>
      <c r="E65" s="11"/>
      <c r="H65" s="2"/>
    </row>
    <row r="66" spans="4:8" x14ac:dyDescent="0.35">
      <c r="D66" s="1"/>
      <c r="E66" s="11"/>
      <c r="H66" s="2"/>
    </row>
    <row r="67" spans="4:8" x14ac:dyDescent="0.35">
      <c r="D67" s="1"/>
      <c r="E67" s="11"/>
      <c r="H67" s="2"/>
    </row>
    <row r="68" spans="4:8" x14ac:dyDescent="0.35">
      <c r="D68" s="1"/>
      <c r="E68" s="11"/>
      <c r="H68" s="2"/>
    </row>
    <row r="69" spans="4:8" x14ac:dyDescent="0.35">
      <c r="D69" s="1"/>
      <c r="E69" s="11"/>
      <c r="H69" s="2"/>
    </row>
    <row r="70" spans="4:8" x14ac:dyDescent="0.35">
      <c r="D70" s="1"/>
      <c r="E70" s="11"/>
      <c r="H70" s="2"/>
    </row>
    <row r="71" spans="4:8" x14ac:dyDescent="0.35">
      <c r="D71" s="1"/>
      <c r="E71" s="11"/>
      <c r="H71" s="2"/>
    </row>
    <row r="72" spans="4:8" x14ac:dyDescent="0.35">
      <c r="D72" s="1"/>
      <c r="E72" s="11"/>
      <c r="H72" s="2"/>
    </row>
    <row r="73" spans="4:8" x14ac:dyDescent="0.35">
      <c r="D73" s="1"/>
      <c r="E73" s="11"/>
      <c r="H73" s="2"/>
    </row>
    <row r="74" spans="4:8" x14ac:dyDescent="0.35">
      <c r="D74" s="1"/>
      <c r="E74" s="11"/>
      <c r="H74" s="2"/>
    </row>
    <row r="75" spans="4:8" x14ac:dyDescent="0.35">
      <c r="D75" s="1"/>
      <c r="E75" s="11"/>
      <c r="H75" s="2"/>
    </row>
    <row r="76" spans="4:8" x14ac:dyDescent="0.35">
      <c r="D76" s="1"/>
      <c r="E76" s="11"/>
      <c r="H76" s="2"/>
    </row>
    <row r="77" spans="4:8" x14ac:dyDescent="0.35">
      <c r="D77" s="1"/>
      <c r="E77" s="11"/>
      <c r="H77" s="2"/>
    </row>
    <row r="78" spans="4:8" x14ac:dyDescent="0.35">
      <c r="D78" s="1"/>
      <c r="E78" s="11"/>
      <c r="H78" s="2"/>
    </row>
    <row r="79" spans="4:8" x14ac:dyDescent="0.35">
      <c r="D79" s="1"/>
      <c r="E79" s="11"/>
      <c r="H79" s="2"/>
    </row>
    <row r="80" spans="4:8" x14ac:dyDescent="0.35">
      <c r="D80" s="1"/>
      <c r="E80" s="11"/>
      <c r="H80" s="2"/>
    </row>
    <row r="81" spans="4:8" x14ac:dyDescent="0.35">
      <c r="D81" s="1"/>
      <c r="E81" s="11"/>
      <c r="H81" s="2"/>
    </row>
    <row r="82" spans="4:8" x14ac:dyDescent="0.35">
      <c r="D82" s="1"/>
      <c r="E82" s="11"/>
      <c r="H82" s="2"/>
    </row>
    <row r="83" spans="4:8" x14ac:dyDescent="0.35">
      <c r="D83" s="1"/>
      <c r="E83" s="11"/>
      <c r="H83" s="2"/>
    </row>
    <row r="84" spans="4:8" x14ac:dyDescent="0.35">
      <c r="D84" s="1"/>
      <c r="E84" s="11"/>
      <c r="H84" s="2"/>
    </row>
    <row r="85" spans="4:8" x14ac:dyDescent="0.35">
      <c r="D85" s="1"/>
      <c r="E85" s="11"/>
      <c r="H85" s="2"/>
    </row>
    <row r="86" spans="4:8" x14ac:dyDescent="0.35">
      <c r="D86" s="1"/>
      <c r="E86" s="11"/>
      <c r="H86" s="2"/>
    </row>
    <row r="87" spans="4:8" x14ac:dyDescent="0.35">
      <c r="D87" s="1"/>
      <c r="E87" s="11"/>
      <c r="H87" s="2"/>
    </row>
    <row r="88" spans="4:8" x14ac:dyDescent="0.35">
      <c r="D88" s="1"/>
      <c r="E88" s="11"/>
      <c r="H88" s="2"/>
    </row>
    <row r="89" spans="4:8" x14ac:dyDescent="0.35">
      <c r="D89" s="1"/>
      <c r="E89" s="11"/>
      <c r="H89" s="2"/>
    </row>
    <row r="90" spans="4:8" x14ac:dyDescent="0.35">
      <c r="D90" s="1"/>
      <c r="E90" s="11"/>
      <c r="H90" s="2"/>
    </row>
    <row r="91" spans="4:8" x14ac:dyDescent="0.35">
      <c r="D91" s="1"/>
      <c r="E91" s="11"/>
      <c r="H91" s="2"/>
    </row>
    <row r="92" spans="4:8" x14ac:dyDescent="0.35">
      <c r="D92" s="1"/>
      <c r="E92" s="11"/>
      <c r="H92" s="2"/>
    </row>
    <row r="93" spans="4:8" x14ac:dyDescent="0.35">
      <c r="D93" s="1"/>
      <c r="E93" s="11"/>
      <c r="H93" s="2"/>
    </row>
    <row r="94" spans="4:8" x14ac:dyDescent="0.35">
      <c r="D94" s="1"/>
      <c r="E94" s="11"/>
      <c r="H94" s="2"/>
    </row>
    <row r="95" spans="4:8" x14ac:dyDescent="0.35">
      <c r="D95" s="1"/>
      <c r="E95" s="11"/>
      <c r="H95" s="2"/>
    </row>
    <row r="96" spans="4:8" x14ac:dyDescent="0.35">
      <c r="D96" s="1"/>
      <c r="E96" s="11"/>
      <c r="H96" s="2"/>
    </row>
    <row r="97" spans="4:8" x14ac:dyDescent="0.35">
      <c r="D97" s="1"/>
      <c r="E97" s="11"/>
      <c r="H97" s="2"/>
    </row>
    <row r="98" spans="4:8" x14ac:dyDescent="0.35">
      <c r="D98" s="1"/>
      <c r="E98" s="11"/>
      <c r="H98" s="2"/>
    </row>
    <row r="99" spans="4:8" x14ac:dyDescent="0.35">
      <c r="D99" s="1"/>
      <c r="E99" s="11"/>
      <c r="H99" s="2"/>
    </row>
    <row r="100" spans="4:8" x14ac:dyDescent="0.35">
      <c r="D100" s="1"/>
      <c r="E100" s="11"/>
      <c r="H100" s="2"/>
    </row>
    <row r="101" spans="4:8" x14ac:dyDescent="0.35">
      <c r="D101" s="1"/>
      <c r="E101" s="11"/>
      <c r="H101" s="2"/>
    </row>
    <row r="102" spans="4:8" x14ac:dyDescent="0.35">
      <c r="D102" s="1"/>
      <c r="E102" s="11"/>
      <c r="H102" s="2"/>
    </row>
    <row r="103" spans="4:8" x14ac:dyDescent="0.35">
      <c r="D103" s="1"/>
      <c r="E103" s="11"/>
      <c r="H103" s="2"/>
    </row>
    <row r="104" spans="4:8" x14ac:dyDescent="0.35">
      <c r="D104" s="1"/>
      <c r="E104" s="11"/>
      <c r="H104" s="2"/>
    </row>
    <row r="105" spans="4:8" x14ac:dyDescent="0.35">
      <c r="D105" s="1"/>
      <c r="E105" s="11"/>
      <c r="H105" s="2"/>
    </row>
    <row r="106" spans="4:8" x14ac:dyDescent="0.35">
      <c r="D106" s="1"/>
      <c r="E106" s="11"/>
      <c r="H106" s="2"/>
    </row>
    <row r="107" spans="4:8" x14ac:dyDescent="0.35">
      <c r="D107" s="1"/>
      <c r="E107" s="11"/>
      <c r="H107" s="2"/>
    </row>
    <row r="108" spans="4:8" x14ac:dyDescent="0.35">
      <c r="D108" s="1"/>
      <c r="E108" s="11"/>
      <c r="H108" s="2"/>
    </row>
    <row r="109" spans="4:8" x14ac:dyDescent="0.35">
      <c r="D109" s="1"/>
      <c r="E109" s="11"/>
      <c r="H109" s="2"/>
    </row>
    <row r="110" spans="4:8" x14ac:dyDescent="0.35">
      <c r="D110" s="1"/>
      <c r="E110" s="11"/>
      <c r="H110" s="2"/>
    </row>
    <row r="111" spans="4:8" x14ac:dyDescent="0.35">
      <c r="D111" s="1"/>
      <c r="E111" s="11"/>
      <c r="H111" s="2"/>
    </row>
    <row r="112" spans="4:8" x14ac:dyDescent="0.35">
      <c r="D112" s="1"/>
      <c r="E112" s="11"/>
      <c r="H112" s="2"/>
    </row>
    <row r="113" spans="4:8" x14ac:dyDescent="0.35">
      <c r="D113" s="1"/>
      <c r="E113" s="11"/>
      <c r="H113" s="2"/>
    </row>
    <row r="114" spans="4:8" x14ac:dyDescent="0.35">
      <c r="D114" s="1"/>
      <c r="E114" s="11"/>
      <c r="H114" s="2"/>
    </row>
    <row r="115" spans="4:8" x14ac:dyDescent="0.35">
      <c r="D115" s="1"/>
      <c r="E115" s="11"/>
      <c r="H115" s="2"/>
    </row>
    <row r="116" spans="4:8" x14ac:dyDescent="0.35">
      <c r="D116" s="1"/>
      <c r="E116" s="11"/>
      <c r="H116" s="2"/>
    </row>
    <row r="117" spans="4:8" x14ac:dyDescent="0.35">
      <c r="D117" s="1"/>
      <c r="E117" s="11"/>
      <c r="H117" s="2"/>
    </row>
  </sheetData>
  <phoneticPr fontId="4" type="noConversion"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indexed="48"/>
  </sheetPr>
  <dimension ref="A1:H57"/>
  <sheetViews>
    <sheetView zoomScaleNormal="115" workbookViewId="0">
      <selection activeCell="A6" sqref="A6"/>
    </sheetView>
  </sheetViews>
  <sheetFormatPr defaultRowHeight="14.5" x14ac:dyDescent="0.35"/>
  <cols>
    <col min="1" max="1" width="9.54296875" style="1" bestFit="1" customWidth="1"/>
    <col min="2" max="2" width="19.08984375" customWidth="1"/>
    <col min="3" max="3" width="20.54296875" customWidth="1"/>
    <col min="4" max="4" width="30.90625" style="1" customWidth="1"/>
    <col min="5" max="5" width="8.90625" style="1" customWidth="1"/>
    <col min="6" max="6" width="12.54296875" style="1" customWidth="1"/>
    <col min="7" max="7" width="8.90625" style="1" customWidth="1"/>
    <col min="8" max="8" width="14.54296875" style="2" customWidth="1"/>
  </cols>
  <sheetData>
    <row r="1" spans="1:8" s="29" customFormat="1" ht="15.5" x14ac:dyDescent="0.35">
      <c r="A1" s="58" t="str">
        <f>'Cover Page'!A2</f>
        <v>CROSS COUNTRY CHAMPIONSHIPS - JAN KRIEL SCHOOL</v>
      </c>
      <c r="B1" s="58"/>
      <c r="C1" s="103"/>
      <c r="D1" s="58"/>
      <c r="E1" s="58"/>
      <c r="F1" s="58"/>
      <c r="G1" s="58"/>
      <c r="H1" s="59"/>
    </row>
    <row r="2" spans="1:8" s="29" customFormat="1" ht="15.5" x14ac:dyDescent="0.35">
      <c r="A2" s="104">
        <f>'Cover Page'!A3</f>
        <v>45514</v>
      </c>
      <c r="B2" s="61"/>
      <c r="C2" s="103"/>
      <c r="D2" s="61"/>
      <c r="E2" s="61"/>
      <c r="F2" s="61"/>
      <c r="G2" s="61"/>
      <c r="H2" s="62"/>
    </row>
    <row r="3" spans="1:8" s="29" customFormat="1" ht="15.5" x14ac:dyDescent="0.35">
      <c r="A3" s="60" t="s">
        <v>34</v>
      </c>
      <c r="B3" s="61"/>
      <c r="C3" s="103"/>
      <c r="D3" s="61"/>
      <c r="E3" s="61"/>
      <c r="F3" s="61"/>
      <c r="G3" s="61"/>
      <c r="H3" s="62"/>
    </row>
    <row r="4" spans="1:8" s="29" customFormat="1" ht="15.5" x14ac:dyDescent="0.35">
      <c r="A4" s="105"/>
      <c r="B4" s="64"/>
      <c r="C4" s="63"/>
      <c r="D4" s="64"/>
      <c r="E4" s="64"/>
      <c r="F4" s="64"/>
      <c r="G4" s="64"/>
      <c r="H4" s="65"/>
    </row>
    <row r="5" spans="1:8" s="45" customFormat="1" x14ac:dyDescent="0.35">
      <c r="A5" s="77" t="s">
        <v>11</v>
      </c>
      <c r="B5" s="78" t="s">
        <v>12</v>
      </c>
      <c r="C5" s="78" t="s">
        <v>13</v>
      </c>
      <c r="D5" s="78" t="s">
        <v>3</v>
      </c>
      <c r="E5" s="77" t="s">
        <v>1</v>
      </c>
      <c r="F5" s="77" t="s">
        <v>2</v>
      </c>
      <c r="G5" s="77" t="s">
        <v>0</v>
      </c>
      <c r="H5" s="78" t="s">
        <v>14</v>
      </c>
    </row>
    <row r="6" spans="1:8" x14ac:dyDescent="0.35">
      <c r="A6" s="6">
        <v>1</v>
      </c>
      <c r="B6" s="140" t="s">
        <v>838</v>
      </c>
      <c r="C6" s="140" t="s">
        <v>915</v>
      </c>
      <c r="D6" s="140" t="s">
        <v>916</v>
      </c>
      <c r="E6" s="141"/>
      <c r="F6" s="142" t="s">
        <v>275</v>
      </c>
      <c r="G6" s="142">
        <v>6</v>
      </c>
      <c r="H6" s="142">
        <v>6957</v>
      </c>
    </row>
    <row r="7" spans="1:8" x14ac:dyDescent="0.35">
      <c r="A7" s="6">
        <v>2</v>
      </c>
      <c r="B7" s="140" t="s">
        <v>443</v>
      </c>
      <c r="C7" s="140" t="s">
        <v>444</v>
      </c>
      <c r="D7" s="140" t="s">
        <v>917</v>
      </c>
      <c r="E7" s="141"/>
      <c r="F7" s="142" t="s">
        <v>275</v>
      </c>
      <c r="G7" s="142">
        <v>6</v>
      </c>
      <c r="H7" s="142">
        <v>9081</v>
      </c>
    </row>
    <row r="8" spans="1:8" x14ac:dyDescent="0.35">
      <c r="A8" s="6">
        <v>3</v>
      </c>
      <c r="B8" s="140" t="s">
        <v>273</v>
      </c>
      <c r="C8" s="140" t="s">
        <v>274</v>
      </c>
      <c r="D8" s="140" t="s">
        <v>918</v>
      </c>
      <c r="E8" s="141"/>
      <c r="F8" s="142" t="s">
        <v>275</v>
      </c>
      <c r="G8" s="142">
        <v>6</v>
      </c>
      <c r="H8" s="142">
        <v>5163</v>
      </c>
    </row>
    <row r="9" spans="1:8" x14ac:dyDescent="0.35">
      <c r="A9" s="6">
        <v>4</v>
      </c>
      <c r="B9" s="140" t="s">
        <v>921</v>
      </c>
      <c r="C9" s="140" t="s">
        <v>470</v>
      </c>
      <c r="D9" s="140" t="s">
        <v>66</v>
      </c>
      <c r="E9" s="141"/>
      <c r="F9" s="142" t="s">
        <v>275</v>
      </c>
      <c r="G9" s="142">
        <v>6</v>
      </c>
      <c r="H9" s="142">
        <v>1910</v>
      </c>
    </row>
    <row r="10" spans="1:8" x14ac:dyDescent="0.35">
      <c r="A10" s="6">
        <v>5</v>
      </c>
      <c r="B10" s="140" t="s">
        <v>279</v>
      </c>
      <c r="C10" s="140" t="s">
        <v>925</v>
      </c>
      <c r="D10" s="140" t="s">
        <v>404</v>
      </c>
      <c r="E10" s="141"/>
      <c r="F10" s="142" t="s">
        <v>275</v>
      </c>
      <c r="G10" s="142">
        <v>6</v>
      </c>
      <c r="H10" s="142">
        <v>5560</v>
      </c>
    </row>
    <row r="11" spans="1:8" x14ac:dyDescent="0.35">
      <c r="A11" s="6">
        <v>6</v>
      </c>
      <c r="B11" s="140" t="s">
        <v>280</v>
      </c>
      <c r="C11" s="140" t="s">
        <v>208</v>
      </c>
      <c r="D11" s="140" t="s">
        <v>165</v>
      </c>
      <c r="E11" s="141"/>
      <c r="F11" s="142" t="s">
        <v>275</v>
      </c>
      <c r="G11" s="142">
        <v>6</v>
      </c>
      <c r="H11" s="142">
        <v>3681</v>
      </c>
    </row>
    <row r="12" spans="1:8" x14ac:dyDescent="0.35">
      <c r="A12" s="6">
        <v>7</v>
      </c>
      <c r="B12" s="140" t="s">
        <v>387</v>
      </c>
      <c r="C12" s="140" t="s">
        <v>930</v>
      </c>
      <c r="D12" s="140" t="s">
        <v>155</v>
      </c>
      <c r="E12" s="141"/>
      <c r="F12" s="142" t="s">
        <v>275</v>
      </c>
      <c r="G12" s="142">
        <v>6</v>
      </c>
      <c r="H12" s="142">
        <v>2364</v>
      </c>
    </row>
    <row r="13" spans="1:8" x14ac:dyDescent="0.35">
      <c r="A13" s="6">
        <v>8</v>
      </c>
      <c r="B13" s="140" t="s">
        <v>448</v>
      </c>
      <c r="C13" s="140" t="s">
        <v>428</v>
      </c>
      <c r="D13" s="140" t="s">
        <v>917</v>
      </c>
      <c r="E13" s="141"/>
      <c r="F13" s="142" t="s">
        <v>275</v>
      </c>
      <c r="G13" s="142">
        <v>6</v>
      </c>
      <c r="H13" s="142">
        <v>13169</v>
      </c>
    </row>
    <row r="14" spans="1:8" x14ac:dyDescent="0.35">
      <c r="A14" s="6"/>
      <c r="B14" s="140"/>
      <c r="C14" s="140"/>
      <c r="D14" s="140"/>
      <c r="E14" s="141"/>
      <c r="F14" s="142"/>
      <c r="G14" s="142"/>
      <c r="H14" s="142"/>
    </row>
    <row r="15" spans="1:8" x14ac:dyDescent="0.35">
      <c r="A15" s="6"/>
      <c r="B15" s="140"/>
      <c r="C15" s="140"/>
      <c r="D15" s="140"/>
      <c r="E15" s="141"/>
      <c r="F15" s="142"/>
      <c r="G15" s="142"/>
      <c r="H15" s="142"/>
    </row>
    <row r="16" spans="1:8" x14ac:dyDescent="0.35">
      <c r="A16" s="6"/>
      <c r="B16" s="140"/>
      <c r="C16" s="140"/>
      <c r="D16" s="140"/>
      <c r="E16" s="141"/>
      <c r="F16" s="142"/>
      <c r="G16" s="142"/>
      <c r="H16" s="142"/>
    </row>
    <row r="17" spans="1:8" x14ac:dyDescent="0.35">
      <c r="A17" s="6"/>
      <c r="B17" s="140"/>
      <c r="C17" s="140"/>
      <c r="D17" s="140"/>
      <c r="E17" s="141"/>
      <c r="F17" s="142"/>
      <c r="G17" s="142"/>
      <c r="H17" s="142"/>
    </row>
    <row r="18" spans="1:8" x14ac:dyDescent="0.35">
      <c r="A18" s="6"/>
      <c r="B18" s="140"/>
      <c r="C18" s="140"/>
      <c r="D18" s="140"/>
      <c r="E18" s="141"/>
      <c r="F18" s="142"/>
      <c r="G18" s="142"/>
      <c r="H18" s="142"/>
    </row>
    <row r="19" spans="1:8" x14ac:dyDescent="0.35">
      <c r="A19" s="85"/>
      <c r="B19" s="140"/>
      <c r="C19" s="140"/>
      <c r="D19" s="140"/>
      <c r="E19" s="141"/>
      <c r="F19" s="142"/>
      <c r="G19" s="142"/>
      <c r="H19" s="142"/>
    </row>
    <row r="20" spans="1:8" x14ac:dyDescent="0.35">
      <c r="A20" s="85"/>
      <c r="B20" s="140"/>
      <c r="C20" s="140"/>
      <c r="D20" s="140"/>
      <c r="E20" s="141"/>
      <c r="F20" s="142"/>
      <c r="G20" s="142"/>
      <c r="H20" s="142"/>
    </row>
    <row r="21" spans="1:8" x14ac:dyDescent="0.35">
      <c r="A21" s="85"/>
      <c r="B21" s="143"/>
      <c r="C21" s="143"/>
      <c r="D21" s="143"/>
      <c r="E21" s="144"/>
      <c r="F21" s="145"/>
      <c r="G21" s="145"/>
      <c r="H21" s="145"/>
    </row>
    <row r="22" spans="1:8" x14ac:dyDescent="0.35">
      <c r="A22" s="85"/>
      <c r="B22" s="143"/>
      <c r="C22" s="143"/>
      <c r="D22" s="143"/>
      <c r="E22" s="144"/>
      <c r="F22" s="145"/>
      <c r="G22" s="145"/>
      <c r="H22" s="145"/>
    </row>
    <row r="23" spans="1:8" x14ac:dyDescent="0.35">
      <c r="A23" s="85"/>
      <c r="B23" s="143"/>
      <c r="C23" s="143"/>
      <c r="D23" s="143"/>
      <c r="E23" s="144"/>
      <c r="F23" s="145"/>
      <c r="G23" s="145"/>
      <c r="H23" s="145"/>
    </row>
    <row r="24" spans="1:8" x14ac:dyDescent="0.35">
      <c r="E24" s="11"/>
    </row>
    <row r="25" spans="1:8" x14ac:dyDescent="0.35">
      <c r="E25" s="11"/>
    </row>
    <row r="26" spans="1:8" x14ac:dyDescent="0.35">
      <c r="E26" s="11"/>
    </row>
    <row r="27" spans="1:8" x14ac:dyDescent="0.35">
      <c r="E27" s="11"/>
    </row>
    <row r="28" spans="1:8" x14ac:dyDescent="0.35">
      <c r="E28" s="11"/>
    </row>
    <row r="29" spans="1:8" x14ac:dyDescent="0.35">
      <c r="E29" s="11"/>
    </row>
    <row r="30" spans="1:8" x14ac:dyDescent="0.35">
      <c r="E30" s="11"/>
    </row>
    <row r="31" spans="1:8" x14ac:dyDescent="0.35">
      <c r="E31" s="11"/>
    </row>
    <row r="32" spans="1:8" x14ac:dyDescent="0.35">
      <c r="E32" s="11"/>
    </row>
    <row r="33" spans="5:5" x14ac:dyDescent="0.35">
      <c r="E33" s="11"/>
    </row>
    <row r="34" spans="5:5" x14ac:dyDescent="0.35">
      <c r="E34" s="11"/>
    </row>
    <row r="35" spans="5:5" x14ac:dyDescent="0.35">
      <c r="E35" s="11"/>
    </row>
    <row r="36" spans="5:5" x14ac:dyDescent="0.35">
      <c r="E36" s="11"/>
    </row>
    <row r="37" spans="5:5" x14ac:dyDescent="0.35">
      <c r="E37" s="11"/>
    </row>
    <row r="38" spans="5:5" x14ac:dyDescent="0.35">
      <c r="E38" s="11"/>
    </row>
    <row r="39" spans="5:5" x14ac:dyDescent="0.35">
      <c r="E39" s="11"/>
    </row>
    <row r="40" spans="5:5" x14ac:dyDescent="0.35">
      <c r="E40" s="11"/>
    </row>
    <row r="41" spans="5:5" x14ac:dyDescent="0.35">
      <c r="E41" s="11"/>
    </row>
    <row r="42" spans="5:5" x14ac:dyDescent="0.35">
      <c r="E42" s="11"/>
    </row>
    <row r="43" spans="5:5" x14ac:dyDescent="0.35">
      <c r="E43" s="11"/>
    </row>
    <row r="44" spans="5:5" x14ac:dyDescent="0.35">
      <c r="E44" s="11"/>
    </row>
    <row r="45" spans="5:5" x14ac:dyDescent="0.35">
      <c r="E45" s="11"/>
    </row>
    <row r="46" spans="5:5" x14ac:dyDescent="0.35">
      <c r="E46" s="11"/>
    </row>
    <row r="47" spans="5:5" x14ac:dyDescent="0.35">
      <c r="E47" s="11"/>
    </row>
    <row r="48" spans="5:5" ht="15.65" customHeight="1" x14ac:dyDescent="0.35">
      <c r="E48" s="11"/>
    </row>
    <row r="49" spans="5:5" x14ac:dyDescent="0.35">
      <c r="E49" s="11"/>
    </row>
    <row r="50" spans="5:5" x14ac:dyDescent="0.35">
      <c r="E50" s="11"/>
    </row>
    <row r="51" spans="5:5" x14ac:dyDescent="0.35">
      <c r="E51" s="11"/>
    </row>
    <row r="52" spans="5:5" x14ac:dyDescent="0.35">
      <c r="E52" s="11"/>
    </row>
    <row r="53" spans="5:5" x14ac:dyDescent="0.35">
      <c r="E53" s="11"/>
    </row>
    <row r="54" spans="5:5" x14ac:dyDescent="0.35">
      <c r="E54" s="11"/>
    </row>
    <row r="55" spans="5:5" x14ac:dyDescent="0.35">
      <c r="E55" s="11"/>
    </row>
    <row r="56" spans="5:5" x14ac:dyDescent="0.35">
      <c r="E56" s="11"/>
    </row>
    <row r="57" spans="5:5" x14ac:dyDescent="0.35">
      <c r="E57" s="11"/>
    </row>
  </sheetData>
  <phoneticPr fontId="4" type="noConversion"/>
  <pageMargins left="0.7" right="0.7" top="0.75" bottom="0.75" header="0.3" footer="0.3"/>
  <pageSetup paperSize="9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indexed="48"/>
  </sheetPr>
  <dimension ref="A1:M65"/>
  <sheetViews>
    <sheetView zoomScaleNormal="115" workbookViewId="0">
      <selection activeCell="A6" sqref="A6"/>
    </sheetView>
  </sheetViews>
  <sheetFormatPr defaultRowHeight="14.5" x14ac:dyDescent="0.35"/>
  <cols>
    <col min="1" max="1" width="9.54296875" style="1" bestFit="1" customWidth="1"/>
    <col min="2" max="2" width="19.08984375" customWidth="1"/>
    <col min="3" max="3" width="20.54296875" customWidth="1"/>
    <col min="4" max="4" width="30.90625" style="1" customWidth="1"/>
    <col min="5" max="5" width="8.90625" style="1" customWidth="1"/>
    <col min="6" max="6" width="10.90625" style="1" customWidth="1"/>
    <col min="7" max="7" width="8.90625" style="1" customWidth="1"/>
    <col min="8" max="8" width="15.1796875" style="2" customWidth="1"/>
  </cols>
  <sheetData>
    <row r="1" spans="1:8" s="29" customFormat="1" ht="15.5" x14ac:dyDescent="0.35">
      <c r="A1" s="58" t="str">
        <f>'Cover Page'!A2</f>
        <v>CROSS COUNTRY CHAMPIONSHIPS - JAN KRIEL SCHOOL</v>
      </c>
      <c r="B1" s="58"/>
      <c r="C1" s="103"/>
      <c r="D1" s="58"/>
      <c r="E1" s="58"/>
      <c r="F1" s="58"/>
      <c r="G1" s="58"/>
      <c r="H1" s="59"/>
    </row>
    <row r="2" spans="1:8" s="29" customFormat="1" ht="15.5" x14ac:dyDescent="0.35">
      <c r="A2" s="104">
        <f>'Cover Page'!A3</f>
        <v>45514</v>
      </c>
      <c r="B2" s="61"/>
      <c r="C2" s="103"/>
      <c r="D2" s="61"/>
      <c r="E2" s="61"/>
      <c r="F2" s="61"/>
      <c r="G2" s="61"/>
      <c r="H2" s="62"/>
    </row>
    <row r="3" spans="1:8" s="29" customFormat="1" ht="15.5" x14ac:dyDescent="0.35">
      <c r="A3" s="60" t="s">
        <v>33</v>
      </c>
      <c r="B3" s="61"/>
      <c r="C3" s="103"/>
      <c r="D3" s="61"/>
      <c r="E3" s="61"/>
      <c r="F3" s="61"/>
      <c r="G3" s="61"/>
      <c r="H3" s="62"/>
    </row>
    <row r="4" spans="1:8" s="29" customFormat="1" ht="15.5" x14ac:dyDescent="0.35">
      <c r="A4" s="105"/>
      <c r="B4" s="64"/>
      <c r="C4" s="63"/>
      <c r="D4" s="64"/>
      <c r="E4" s="64"/>
      <c r="F4" s="64"/>
      <c r="G4" s="64"/>
      <c r="H4" s="65"/>
    </row>
    <row r="5" spans="1:8" s="45" customFormat="1" x14ac:dyDescent="0.35">
      <c r="A5" s="77" t="s">
        <v>11</v>
      </c>
      <c r="B5" s="78" t="s">
        <v>12</v>
      </c>
      <c r="C5" s="78" t="s">
        <v>13</v>
      </c>
      <c r="D5" s="78" t="s">
        <v>3</v>
      </c>
      <c r="E5" s="77" t="s">
        <v>1</v>
      </c>
      <c r="F5" s="77" t="s">
        <v>2</v>
      </c>
      <c r="G5" s="77" t="s">
        <v>0</v>
      </c>
      <c r="H5" s="78" t="s">
        <v>14</v>
      </c>
    </row>
    <row r="6" spans="1:8" x14ac:dyDescent="0.35">
      <c r="A6" s="137">
        <v>1</v>
      </c>
      <c r="B6" s="140" t="s">
        <v>919</v>
      </c>
      <c r="C6" s="140" t="s">
        <v>920</v>
      </c>
      <c r="D6" s="140" t="s">
        <v>922</v>
      </c>
      <c r="E6" s="141"/>
      <c r="F6" s="142" t="s">
        <v>287</v>
      </c>
      <c r="G6" s="142">
        <v>6</v>
      </c>
      <c r="H6" s="142">
        <v>8651</v>
      </c>
    </row>
    <row r="7" spans="1:8" x14ac:dyDescent="0.35">
      <c r="A7" s="137">
        <v>2</v>
      </c>
      <c r="B7" s="140" t="s">
        <v>276</v>
      </c>
      <c r="C7" s="140" t="s">
        <v>277</v>
      </c>
      <c r="D7" s="140" t="s">
        <v>155</v>
      </c>
      <c r="E7" s="141"/>
      <c r="F7" s="142" t="s">
        <v>287</v>
      </c>
      <c r="G7" s="142">
        <v>6</v>
      </c>
      <c r="H7" s="142">
        <v>2300</v>
      </c>
    </row>
    <row r="8" spans="1:8" x14ac:dyDescent="0.35">
      <c r="A8" s="137">
        <v>3</v>
      </c>
      <c r="B8" s="183" t="s">
        <v>336</v>
      </c>
      <c r="C8" s="183" t="s">
        <v>923</v>
      </c>
      <c r="D8" s="188" t="s">
        <v>924</v>
      </c>
      <c r="E8" s="141"/>
      <c r="F8" s="181" t="s">
        <v>287</v>
      </c>
      <c r="G8" s="142">
        <v>6</v>
      </c>
      <c r="H8" s="142">
        <v>4614</v>
      </c>
    </row>
    <row r="9" spans="1:8" x14ac:dyDescent="0.35">
      <c r="A9" s="137">
        <v>4</v>
      </c>
      <c r="B9" s="183" t="s">
        <v>445</v>
      </c>
      <c r="C9" s="183" t="s">
        <v>446</v>
      </c>
      <c r="D9" s="188" t="s">
        <v>927</v>
      </c>
      <c r="E9" s="141"/>
      <c r="F9" s="181" t="s">
        <v>287</v>
      </c>
      <c r="G9" s="142">
        <v>6</v>
      </c>
      <c r="H9" s="142">
        <v>903</v>
      </c>
    </row>
    <row r="10" spans="1:8" x14ac:dyDescent="0.35">
      <c r="A10" s="137">
        <v>5</v>
      </c>
      <c r="B10" s="183" t="s">
        <v>282</v>
      </c>
      <c r="C10" s="183" t="s">
        <v>283</v>
      </c>
      <c r="D10" s="188" t="s">
        <v>155</v>
      </c>
      <c r="E10" s="141"/>
      <c r="F10" s="181" t="s">
        <v>287</v>
      </c>
      <c r="G10" s="142">
        <v>6</v>
      </c>
      <c r="H10" s="142">
        <v>2203</v>
      </c>
    </row>
    <row r="11" spans="1:8" x14ac:dyDescent="0.35">
      <c r="A11" s="137">
        <v>6</v>
      </c>
      <c r="B11" s="183" t="s">
        <v>284</v>
      </c>
      <c r="C11" s="183" t="s">
        <v>285</v>
      </c>
      <c r="D11" s="188" t="s">
        <v>155</v>
      </c>
      <c r="E11" s="141"/>
      <c r="F11" s="181" t="s">
        <v>287</v>
      </c>
      <c r="G11" s="142">
        <v>6</v>
      </c>
      <c r="H11" s="142">
        <v>2064</v>
      </c>
    </row>
    <row r="12" spans="1:8" x14ac:dyDescent="0.35">
      <c r="A12" s="137">
        <v>7</v>
      </c>
      <c r="B12" s="183" t="s">
        <v>598</v>
      </c>
      <c r="C12" s="183" t="s">
        <v>931</v>
      </c>
      <c r="D12" s="188" t="s">
        <v>155</v>
      </c>
      <c r="E12" s="141"/>
      <c r="F12" s="181" t="s">
        <v>287</v>
      </c>
      <c r="G12" s="142">
        <v>6</v>
      </c>
      <c r="H12" s="142">
        <v>2102</v>
      </c>
    </row>
    <row r="13" spans="1:8" x14ac:dyDescent="0.35">
      <c r="A13" s="137">
        <v>8</v>
      </c>
      <c r="B13" s="183" t="s">
        <v>447</v>
      </c>
      <c r="C13" s="183" t="s">
        <v>213</v>
      </c>
      <c r="D13" s="188" t="s">
        <v>922</v>
      </c>
      <c r="E13" s="141"/>
      <c r="F13" s="181" t="s">
        <v>287</v>
      </c>
      <c r="G13" s="142">
        <v>6</v>
      </c>
      <c r="H13" s="142">
        <v>8781</v>
      </c>
    </row>
    <row r="14" spans="1:8" x14ac:dyDescent="0.35">
      <c r="A14" s="137">
        <v>9</v>
      </c>
      <c r="B14" s="189" t="s">
        <v>358</v>
      </c>
      <c r="C14" s="189" t="s">
        <v>229</v>
      </c>
      <c r="D14" s="189" t="s">
        <v>66</v>
      </c>
      <c r="E14" s="190"/>
      <c r="F14" s="191" t="s">
        <v>287</v>
      </c>
      <c r="G14" s="191">
        <v>6</v>
      </c>
      <c r="H14" s="191">
        <v>1958</v>
      </c>
    </row>
    <row r="15" spans="1:8" x14ac:dyDescent="0.35">
      <c r="A15" s="137"/>
      <c r="B15" s="143"/>
      <c r="C15" s="143"/>
      <c r="D15" s="143"/>
      <c r="E15" s="144"/>
      <c r="F15" s="145"/>
      <c r="G15" s="145"/>
      <c r="H15" s="145"/>
    </row>
    <row r="16" spans="1:8" x14ac:dyDescent="0.35">
      <c r="A16" s="137"/>
      <c r="B16" s="143"/>
      <c r="C16" s="143"/>
      <c r="D16" s="143"/>
      <c r="E16" s="144"/>
      <c r="F16" s="145"/>
      <c r="G16" s="145"/>
      <c r="H16" s="145"/>
    </row>
    <row r="17" spans="1:13" x14ac:dyDescent="0.35">
      <c r="A17" s="137"/>
      <c r="B17" s="143"/>
      <c r="C17" s="143"/>
      <c r="D17" s="143"/>
      <c r="E17" s="144"/>
      <c r="F17" s="145"/>
      <c r="G17" s="145"/>
      <c r="H17" s="145"/>
    </row>
    <row r="18" spans="1:13" x14ac:dyDescent="0.35">
      <c r="E18" s="11"/>
    </row>
    <row r="19" spans="1:13" x14ac:dyDescent="0.35">
      <c r="E19" s="11"/>
      <c r="M19" s="13"/>
    </row>
    <row r="20" spans="1:13" x14ac:dyDescent="0.35">
      <c r="E20" s="11"/>
    </row>
    <row r="21" spans="1:13" x14ac:dyDescent="0.35">
      <c r="E21" s="11"/>
    </row>
    <row r="22" spans="1:13" x14ac:dyDescent="0.35">
      <c r="E22" s="11"/>
    </row>
    <row r="23" spans="1:13" x14ac:dyDescent="0.35">
      <c r="E23" s="11"/>
    </row>
    <row r="24" spans="1:13" x14ac:dyDescent="0.35">
      <c r="E24" s="11"/>
    </row>
    <row r="25" spans="1:13" x14ac:dyDescent="0.35">
      <c r="E25" s="11"/>
    </row>
    <row r="26" spans="1:13" x14ac:dyDescent="0.35">
      <c r="E26" s="11"/>
    </row>
    <row r="27" spans="1:13" x14ac:dyDescent="0.35">
      <c r="E27" s="11"/>
    </row>
    <row r="28" spans="1:13" x14ac:dyDescent="0.35">
      <c r="E28" s="11"/>
    </row>
    <row r="29" spans="1:13" x14ac:dyDescent="0.35">
      <c r="E29" s="11"/>
    </row>
    <row r="30" spans="1:13" x14ac:dyDescent="0.35">
      <c r="E30" s="11"/>
    </row>
    <row r="31" spans="1:13" x14ac:dyDescent="0.35">
      <c r="E31" s="11"/>
    </row>
    <row r="32" spans="1:13" x14ac:dyDescent="0.35">
      <c r="E32" s="11"/>
    </row>
    <row r="33" spans="5:5" x14ac:dyDescent="0.35">
      <c r="E33" s="11"/>
    </row>
    <row r="34" spans="5:5" x14ac:dyDescent="0.35">
      <c r="E34" s="11"/>
    </row>
    <row r="35" spans="5:5" x14ac:dyDescent="0.35">
      <c r="E35" s="11"/>
    </row>
    <row r="36" spans="5:5" x14ac:dyDescent="0.35">
      <c r="E36" s="11"/>
    </row>
    <row r="37" spans="5:5" x14ac:dyDescent="0.35">
      <c r="E37" s="11"/>
    </row>
    <row r="38" spans="5:5" x14ac:dyDescent="0.35">
      <c r="E38" s="11"/>
    </row>
    <row r="39" spans="5:5" x14ac:dyDescent="0.35">
      <c r="E39" s="11"/>
    </row>
    <row r="40" spans="5:5" x14ac:dyDescent="0.35">
      <c r="E40" s="11"/>
    </row>
    <row r="41" spans="5:5" x14ac:dyDescent="0.35">
      <c r="E41" s="11"/>
    </row>
    <row r="42" spans="5:5" x14ac:dyDescent="0.35">
      <c r="E42" s="11"/>
    </row>
    <row r="43" spans="5:5" x14ac:dyDescent="0.35">
      <c r="E43" s="11"/>
    </row>
    <row r="44" spans="5:5" x14ac:dyDescent="0.35">
      <c r="E44" s="11"/>
    </row>
    <row r="45" spans="5:5" x14ac:dyDescent="0.35">
      <c r="E45" s="11"/>
    </row>
    <row r="46" spans="5:5" x14ac:dyDescent="0.35">
      <c r="E46" s="11"/>
    </row>
    <row r="47" spans="5:5" x14ac:dyDescent="0.35">
      <c r="E47" s="11"/>
    </row>
    <row r="48" spans="5:5" x14ac:dyDescent="0.35">
      <c r="E48" s="11"/>
    </row>
    <row r="49" spans="5:5" x14ac:dyDescent="0.35">
      <c r="E49" s="11"/>
    </row>
    <row r="50" spans="5:5" x14ac:dyDescent="0.35">
      <c r="E50" s="11"/>
    </row>
    <row r="51" spans="5:5" x14ac:dyDescent="0.35">
      <c r="E51" s="11"/>
    </row>
    <row r="52" spans="5:5" x14ac:dyDescent="0.35">
      <c r="E52" s="11"/>
    </row>
    <row r="53" spans="5:5" x14ac:dyDescent="0.35">
      <c r="E53" s="11"/>
    </row>
    <row r="54" spans="5:5" x14ac:dyDescent="0.35">
      <c r="E54" s="11"/>
    </row>
    <row r="55" spans="5:5" x14ac:dyDescent="0.35">
      <c r="E55" s="11"/>
    </row>
    <row r="56" spans="5:5" ht="15.65" customHeight="1" x14ac:dyDescent="0.35">
      <c r="E56" s="11"/>
    </row>
    <row r="57" spans="5:5" x14ac:dyDescent="0.35">
      <c r="E57" s="11"/>
    </row>
    <row r="58" spans="5:5" x14ac:dyDescent="0.35">
      <c r="E58" s="11"/>
    </row>
    <row r="59" spans="5:5" x14ac:dyDescent="0.35">
      <c r="E59" s="11"/>
    </row>
    <row r="60" spans="5:5" x14ac:dyDescent="0.35">
      <c r="E60" s="11"/>
    </row>
    <row r="61" spans="5:5" x14ac:dyDescent="0.35">
      <c r="E61" s="11"/>
    </row>
    <row r="62" spans="5:5" x14ac:dyDescent="0.35">
      <c r="E62" s="11"/>
    </row>
    <row r="63" spans="5:5" x14ac:dyDescent="0.35">
      <c r="E63" s="11"/>
    </row>
    <row r="64" spans="5:5" x14ac:dyDescent="0.35">
      <c r="E64" s="11"/>
    </row>
    <row r="65" spans="5:5" x14ac:dyDescent="0.35">
      <c r="E65" s="11"/>
    </row>
  </sheetData>
  <phoneticPr fontId="4" type="noConversion"/>
  <pageMargins left="0.7" right="0.7" top="0.75" bottom="0.75" header="0.3" footer="0.3"/>
  <pageSetup paperSize="9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indexed="48"/>
  </sheetPr>
  <dimension ref="A1:H62"/>
  <sheetViews>
    <sheetView topLeftCell="A4" zoomScaleNormal="115" workbookViewId="0">
      <selection activeCell="B17" sqref="B17"/>
    </sheetView>
  </sheetViews>
  <sheetFormatPr defaultRowHeight="14.5" x14ac:dyDescent="0.35"/>
  <cols>
    <col min="1" max="1" width="8.90625" style="1" customWidth="1"/>
    <col min="2" max="2" width="19.08984375" customWidth="1"/>
    <col min="3" max="3" width="20.54296875" customWidth="1"/>
    <col min="4" max="4" width="30.90625" style="1" customWidth="1"/>
    <col min="5" max="5" width="8.90625" style="1" customWidth="1"/>
    <col min="6" max="6" width="9.6328125" style="1" customWidth="1"/>
    <col min="7" max="7" width="8.90625" style="1" customWidth="1"/>
    <col min="8" max="8" width="18.54296875" style="2" customWidth="1"/>
  </cols>
  <sheetData>
    <row r="1" spans="1:8" s="29" customFormat="1" ht="15.5" x14ac:dyDescent="0.35">
      <c r="A1" s="58" t="str">
        <f>'Cover Page'!A2</f>
        <v>CROSS COUNTRY CHAMPIONSHIPS - JAN KRIEL SCHOOL</v>
      </c>
      <c r="B1" s="58"/>
      <c r="C1" s="103"/>
      <c r="D1" s="58"/>
      <c r="E1" s="58"/>
      <c r="F1" s="58"/>
      <c r="G1" s="58"/>
      <c r="H1" s="59"/>
    </row>
    <row r="2" spans="1:8" s="29" customFormat="1" ht="15.5" x14ac:dyDescent="0.35">
      <c r="A2" s="104">
        <f>'Cover Page'!A3</f>
        <v>45514</v>
      </c>
      <c r="B2" s="61"/>
      <c r="C2" s="103"/>
      <c r="D2" s="61"/>
      <c r="E2" s="61"/>
      <c r="F2" s="61"/>
      <c r="G2" s="61"/>
      <c r="H2" s="62"/>
    </row>
    <row r="3" spans="1:8" s="29" customFormat="1" ht="15.5" x14ac:dyDescent="0.35">
      <c r="A3" s="60" t="s">
        <v>35</v>
      </c>
      <c r="B3" s="61"/>
      <c r="C3" s="103"/>
      <c r="D3" s="61"/>
      <c r="E3" s="61"/>
      <c r="F3" s="61"/>
      <c r="G3" s="61"/>
      <c r="H3" s="62"/>
    </row>
    <row r="4" spans="1:8" s="29" customFormat="1" ht="15.5" x14ac:dyDescent="0.35">
      <c r="A4" s="105"/>
      <c r="B4" s="64"/>
      <c r="C4" s="63"/>
      <c r="D4" s="64"/>
      <c r="E4" s="64"/>
      <c r="F4" s="64"/>
      <c r="G4" s="64"/>
      <c r="H4" s="65"/>
    </row>
    <row r="5" spans="1:8" s="45" customFormat="1" x14ac:dyDescent="0.35">
      <c r="A5" s="77" t="s">
        <v>11</v>
      </c>
      <c r="B5" s="78" t="s">
        <v>12</v>
      </c>
      <c r="C5" s="78" t="s">
        <v>13</v>
      </c>
      <c r="D5" s="78" t="s">
        <v>3</v>
      </c>
      <c r="E5" s="77" t="s">
        <v>1</v>
      </c>
      <c r="F5" s="77" t="s">
        <v>2</v>
      </c>
      <c r="G5" s="77" t="s">
        <v>0</v>
      </c>
      <c r="H5" s="78" t="s">
        <v>14</v>
      </c>
    </row>
    <row r="6" spans="1:8" x14ac:dyDescent="0.35">
      <c r="A6" s="137">
        <v>1</v>
      </c>
      <c r="B6" s="140" t="s">
        <v>200</v>
      </c>
      <c r="C6" s="140" t="s">
        <v>417</v>
      </c>
      <c r="D6" s="140" t="s">
        <v>418</v>
      </c>
      <c r="E6" s="141"/>
      <c r="F6" s="142" t="s">
        <v>291</v>
      </c>
      <c r="G6" s="142">
        <v>6</v>
      </c>
      <c r="H6" s="142">
        <v>2626</v>
      </c>
    </row>
    <row r="7" spans="1:8" x14ac:dyDescent="0.35">
      <c r="A7" s="137">
        <v>2</v>
      </c>
      <c r="B7" s="140" t="s">
        <v>289</v>
      </c>
      <c r="C7" s="140" t="s">
        <v>290</v>
      </c>
      <c r="D7" s="140" t="s">
        <v>922</v>
      </c>
      <c r="E7" s="141"/>
      <c r="F7" s="142" t="s">
        <v>291</v>
      </c>
      <c r="G7" s="142">
        <v>6</v>
      </c>
      <c r="H7" s="142">
        <v>8682</v>
      </c>
    </row>
    <row r="8" spans="1:8" x14ac:dyDescent="0.35">
      <c r="A8" s="137">
        <v>3</v>
      </c>
      <c r="B8" s="140" t="s">
        <v>276</v>
      </c>
      <c r="C8" s="140" t="s">
        <v>292</v>
      </c>
      <c r="D8" s="140" t="s">
        <v>927</v>
      </c>
      <c r="E8" s="141"/>
      <c r="F8" s="142" t="s">
        <v>291</v>
      </c>
      <c r="G8" s="142">
        <v>6</v>
      </c>
      <c r="H8" s="142">
        <v>1406</v>
      </c>
    </row>
    <row r="9" spans="1:8" x14ac:dyDescent="0.35">
      <c r="A9" s="137">
        <v>4</v>
      </c>
      <c r="B9" s="140" t="s">
        <v>396</v>
      </c>
      <c r="C9" s="140" t="s">
        <v>928</v>
      </c>
      <c r="D9" s="140" t="s">
        <v>929</v>
      </c>
      <c r="E9" s="141"/>
      <c r="F9" s="142" t="s">
        <v>291</v>
      </c>
      <c r="G9" s="142">
        <v>6</v>
      </c>
      <c r="H9" s="142">
        <v>11924</v>
      </c>
    </row>
    <row r="10" spans="1:8" x14ac:dyDescent="0.35">
      <c r="A10" s="137">
        <v>5</v>
      </c>
      <c r="B10" s="140" t="s">
        <v>449</v>
      </c>
      <c r="C10" s="140" t="s">
        <v>285</v>
      </c>
      <c r="D10" s="140" t="s">
        <v>450</v>
      </c>
      <c r="E10" s="141"/>
      <c r="F10" s="142" t="s">
        <v>291</v>
      </c>
      <c r="G10" s="142">
        <v>6</v>
      </c>
      <c r="H10" s="142">
        <v>12118</v>
      </c>
    </row>
    <row r="11" spans="1:8" x14ac:dyDescent="0.35">
      <c r="A11" s="137"/>
      <c r="B11" s="140"/>
      <c r="C11" s="140"/>
      <c r="D11" s="140"/>
      <c r="E11" s="141"/>
      <c r="F11" s="142"/>
      <c r="G11" s="142"/>
      <c r="H11" s="142"/>
    </row>
    <row r="12" spans="1:8" x14ac:dyDescent="0.35">
      <c r="A12" s="192">
        <v>1</v>
      </c>
      <c r="B12" s="193" t="s">
        <v>281</v>
      </c>
      <c r="C12" s="193" t="s">
        <v>366</v>
      </c>
      <c r="D12" s="193" t="s">
        <v>933</v>
      </c>
      <c r="E12" s="194"/>
      <c r="F12" s="195" t="s">
        <v>934</v>
      </c>
      <c r="G12" s="195">
        <v>6</v>
      </c>
      <c r="H12" s="195">
        <v>849</v>
      </c>
    </row>
    <row r="13" spans="1:8" x14ac:dyDescent="0.35">
      <c r="A13" s="137"/>
      <c r="B13" s="140"/>
      <c r="C13" s="140"/>
      <c r="D13" s="140"/>
      <c r="E13" s="141"/>
      <c r="F13" s="142"/>
      <c r="G13" s="142"/>
      <c r="H13" s="142"/>
    </row>
    <row r="14" spans="1:8" x14ac:dyDescent="0.35">
      <c r="A14" s="192">
        <v>1</v>
      </c>
      <c r="B14" s="193" t="s">
        <v>932</v>
      </c>
      <c r="C14" s="193" t="s">
        <v>756</v>
      </c>
      <c r="D14" s="193" t="s">
        <v>155</v>
      </c>
      <c r="E14" s="194"/>
      <c r="F14" s="195" t="s">
        <v>926</v>
      </c>
      <c r="G14" s="195">
        <v>6</v>
      </c>
      <c r="H14" s="195">
        <v>2043</v>
      </c>
    </row>
    <row r="15" spans="1:8" x14ac:dyDescent="0.35">
      <c r="A15" s="137"/>
      <c r="B15" s="160"/>
      <c r="C15" s="160"/>
      <c r="D15" s="161"/>
      <c r="E15" s="158"/>
      <c r="F15" s="162"/>
      <c r="G15" s="159"/>
      <c r="H15" s="159"/>
    </row>
    <row r="16" spans="1:8" x14ac:dyDescent="0.35">
      <c r="A16" s="137"/>
      <c r="B16" s="143"/>
      <c r="C16" s="143"/>
      <c r="D16" s="143"/>
      <c r="E16" s="144"/>
      <c r="F16" s="145"/>
      <c r="G16" s="145"/>
      <c r="H16" s="145"/>
    </row>
    <row r="17" spans="1:8" x14ac:dyDescent="0.35">
      <c r="A17" s="137"/>
      <c r="B17" s="143"/>
      <c r="C17" s="143"/>
      <c r="D17" s="143"/>
      <c r="E17" s="144"/>
      <c r="F17" s="145"/>
      <c r="G17" s="145"/>
      <c r="H17" s="145"/>
    </row>
    <row r="18" spans="1:8" x14ac:dyDescent="0.35">
      <c r="A18" s="137"/>
      <c r="B18" s="143"/>
      <c r="C18" s="143"/>
      <c r="D18" s="143"/>
      <c r="E18" s="144"/>
      <c r="F18" s="145"/>
      <c r="G18" s="145"/>
      <c r="H18" s="145"/>
    </row>
    <row r="19" spans="1:8" x14ac:dyDescent="0.35">
      <c r="A19" s="137"/>
      <c r="B19" s="143"/>
      <c r="C19" s="143"/>
      <c r="D19" s="143"/>
      <c r="E19" s="144"/>
      <c r="F19" s="145"/>
      <c r="G19" s="145"/>
      <c r="H19" s="145"/>
    </row>
    <row r="20" spans="1:8" x14ac:dyDescent="0.35">
      <c r="A20" s="137"/>
      <c r="B20" s="143"/>
      <c r="C20" s="143"/>
      <c r="D20" s="143"/>
      <c r="E20" s="144"/>
      <c r="F20" s="145"/>
      <c r="G20" s="145"/>
      <c r="H20" s="145"/>
    </row>
    <row r="21" spans="1:8" x14ac:dyDescent="0.35">
      <c r="A21" s="137"/>
      <c r="B21" s="143"/>
      <c r="C21" s="143"/>
      <c r="D21" s="143"/>
      <c r="E21" s="144"/>
      <c r="F21" s="145"/>
      <c r="G21" s="145"/>
      <c r="H21" s="145"/>
    </row>
    <row r="22" spans="1:8" x14ac:dyDescent="0.35">
      <c r="E22" s="11"/>
    </row>
    <row r="23" spans="1:8" x14ac:dyDescent="0.35">
      <c r="E23" s="11"/>
    </row>
    <row r="24" spans="1:8" x14ac:dyDescent="0.35">
      <c r="E24" s="11"/>
    </row>
    <row r="25" spans="1:8" x14ac:dyDescent="0.35">
      <c r="E25" s="11"/>
    </row>
    <row r="26" spans="1:8" x14ac:dyDescent="0.35">
      <c r="E26" s="11"/>
    </row>
    <row r="27" spans="1:8" x14ac:dyDescent="0.35">
      <c r="E27" s="11"/>
    </row>
    <row r="28" spans="1:8" x14ac:dyDescent="0.35">
      <c r="E28" s="11"/>
    </row>
    <row r="29" spans="1:8" x14ac:dyDescent="0.35">
      <c r="E29" s="11"/>
    </row>
    <row r="30" spans="1:8" x14ac:dyDescent="0.35">
      <c r="E30" s="11"/>
    </row>
    <row r="31" spans="1:8" x14ac:dyDescent="0.35">
      <c r="E31" s="11"/>
    </row>
    <row r="32" spans="1:8" x14ac:dyDescent="0.35">
      <c r="E32" s="11"/>
    </row>
    <row r="33" spans="5:5" x14ac:dyDescent="0.35">
      <c r="E33" s="11"/>
    </row>
    <row r="34" spans="5:5" x14ac:dyDescent="0.35">
      <c r="E34" s="11"/>
    </row>
    <row r="35" spans="5:5" x14ac:dyDescent="0.35">
      <c r="E35" s="11"/>
    </row>
    <row r="36" spans="5:5" x14ac:dyDescent="0.35">
      <c r="E36" s="11"/>
    </row>
    <row r="37" spans="5:5" x14ac:dyDescent="0.35">
      <c r="E37" s="11"/>
    </row>
    <row r="38" spans="5:5" x14ac:dyDescent="0.35">
      <c r="E38" s="11"/>
    </row>
    <row r="39" spans="5:5" x14ac:dyDescent="0.35">
      <c r="E39" s="11"/>
    </row>
    <row r="40" spans="5:5" x14ac:dyDescent="0.35">
      <c r="E40" s="11"/>
    </row>
    <row r="41" spans="5:5" x14ac:dyDescent="0.35">
      <c r="E41" s="11"/>
    </row>
    <row r="42" spans="5:5" x14ac:dyDescent="0.35">
      <c r="E42" s="11"/>
    </row>
    <row r="43" spans="5:5" x14ac:dyDescent="0.35">
      <c r="E43" s="11"/>
    </row>
    <row r="44" spans="5:5" x14ac:dyDescent="0.35">
      <c r="E44" s="11"/>
    </row>
    <row r="45" spans="5:5" x14ac:dyDescent="0.35">
      <c r="E45" s="11"/>
    </row>
    <row r="46" spans="5:5" x14ac:dyDescent="0.35">
      <c r="E46" s="11"/>
    </row>
    <row r="47" spans="5:5" x14ac:dyDescent="0.35">
      <c r="E47" s="11"/>
    </row>
    <row r="48" spans="5:5" x14ac:dyDescent="0.35">
      <c r="E48" s="11"/>
    </row>
    <row r="49" spans="5:5" x14ac:dyDescent="0.35">
      <c r="E49" s="11"/>
    </row>
    <row r="50" spans="5:5" x14ac:dyDescent="0.35">
      <c r="E50" s="11"/>
    </row>
    <row r="51" spans="5:5" x14ac:dyDescent="0.35">
      <c r="E51" s="11"/>
    </row>
    <row r="52" spans="5:5" x14ac:dyDescent="0.35">
      <c r="E52" s="11"/>
    </row>
    <row r="53" spans="5:5" ht="15.65" customHeight="1" x14ac:dyDescent="0.35">
      <c r="E53" s="11"/>
    </row>
    <row r="54" spans="5:5" x14ac:dyDescent="0.35">
      <c r="E54" s="11"/>
    </row>
    <row r="55" spans="5:5" x14ac:dyDescent="0.35">
      <c r="E55" s="11"/>
    </row>
    <row r="56" spans="5:5" x14ac:dyDescent="0.35">
      <c r="E56" s="11"/>
    </row>
    <row r="57" spans="5:5" x14ac:dyDescent="0.35">
      <c r="E57" s="11"/>
    </row>
    <row r="58" spans="5:5" x14ac:dyDescent="0.35">
      <c r="E58" s="11"/>
    </row>
    <row r="59" spans="5:5" x14ac:dyDescent="0.35">
      <c r="E59" s="11"/>
    </row>
    <row r="60" spans="5:5" x14ac:dyDescent="0.35">
      <c r="E60" s="11"/>
    </row>
    <row r="61" spans="5:5" x14ac:dyDescent="0.35">
      <c r="E61" s="11"/>
    </row>
    <row r="62" spans="5:5" x14ac:dyDescent="0.35">
      <c r="E62" s="11"/>
    </row>
  </sheetData>
  <phoneticPr fontId="4" type="noConversion"/>
  <pageMargins left="0.7" right="0.7" top="0.75" bottom="0.75" header="0.3" footer="0.3"/>
  <pageSetup paperSize="9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10">
    <tabColor indexed="41"/>
  </sheetPr>
  <dimension ref="A1:H13"/>
  <sheetViews>
    <sheetView workbookViewId="0">
      <selection activeCell="A6" sqref="A6"/>
    </sheetView>
  </sheetViews>
  <sheetFormatPr defaultRowHeight="14.5" x14ac:dyDescent="0.35"/>
  <cols>
    <col min="1" max="1" width="9" style="1" bestFit="1" customWidth="1"/>
    <col min="2" max="2" width="20.453125" customWidth="1"/>
    <col min="3" max="3" width="23.90625" customWidth="1"/>
    <col min="4" max="4" width="25.453125" style="1" customWidth="1"/>
    <col min="5" max="6" width="8.90625" style="1" customWidth="1"/>
    <col min="7" max="7" width="11.453125" customWidth="1"/>
    <col min="8" max="8" width="11.453125" bestFit="1" customWidth="1"/>
  </cols>
  <sheetData>
    <row r="1" spans="1:8" s="29" customFormat="1" ht="15.5" x14ac:dyDescent="0.35">
      <c r="A1" s="106" t="str">
        <f>'Cover Page'!A2</f>
        <v>CROSS COUNTRY CHAMPIONSHIPS - JAN KRIEL SCHOOL</v>
      </c>
      <c r="B1" s="106"/>
      <c r="C1" s="107"/>
      <c r="D1" s="106"/>
      <c r="E1" s="106"/>
      <c r="F1" s="106"/>
      <c r="G1" s="106"/>
      <c r="H1" s="108"/>
    </row>
    <row r="2" spans="1:8" s="29" customFormat="1" ht="15.5" x14ac:dyDescent="0.35">
      <c r="A2" s="109">
        <f>'Cover Page'!A3</f>
        <v>45514</v>
      </c>
      <c r="B2" s="110"/>
      <c r="C2" s="107"/>
      <c r="D2" s="110"/>
      <c r="E2" s="110"/>
      <c r="F2" s="110"/>
      <c r="G2" s="110"/>
      <c r="H2" s="111"/>
    </row>
    <row r="3" spans="1:8" s="29" customFormat="1" ht="15.5" x14ac:dyDescent="0.35">
      <c r="A3" s="112" t="s">
        <v>36</v>
      </c>
      <c r="B3" s="110"/>
      <c r="C3" s="107"/>
      <c r="D3" s="110"/>
      <c r="E3" s="110"/>
      <c r="F3" s="110"/>
      <c r="G3" s="110"/>
      <c r="H3" s="111"/>
    </row>
    <row r="4" spans="1:8" s="29" customFormat="1" ht="15.5" x14ac:dyDescent="0.35">
      <c r="A4" s="113"/>
      <c r="B4" s="114"/>
      <c r="C4" s="115"/>
      <c r="D4" s="114"/>
      <c r="E4" s="114"/>
      <c r="F4" s="114"/>
      <c r="G4" s="114"/>
      <c r="H4" s="116"/>
    </row>
    <row r="5" spans="1:8" s="45" customFormat="1" x14ac:dyDescent="0.35">
      <c r="A5" s="77" t="s">
        <v>11</v>
      </c>
      <c r="B5" s="78" t="s">
        <v>12</v>
      </c>
      <c r="C5" s="78" t="s">
        <v>13</v>
      </c>
      <c r="D5" s="78" t="s">
        <v>3</v>
      </c>
      <c r="E5" s="77" t="s">
        <v>1</v>
      </c>
      <c r="F5" s="77" t="s">
        <v>2</v>
      </c>
      <c r="G5" s="77" t="s">
        <v>0</v>
      </c>
      <c r="H5" s="78" t="s">
        <v>14</v>
      </c>
    </row>
    <row r="6" spans="1:8" x14ac:dyDescent="0.35">
      <c r="A6" s="6">
        <v>1</v>
      </c>
      <c r="B6" s="140" t="s">
        <v>780</v>
      </c>
      <c r="C6" s="140" t="s">
        <v>285</v>
      </c>
      <c r="D6" s="140" t="s">
        <v>407</v>
      </c>
      <c r="E6" s="141" t="s">
        <v>781</v>
      </c>
      <c r="F6" s="142" t="s">
        <v>70</v>
      </c>
      <c r="G6" s="142">
        <v>1</v>
      </c>
      <c r="H6" s="142"/>
    </row>
    <row r="7" spans="1:8" x14ac:dyDescent="0.35">
      <c r="A7" s="6">
        <v>2</v>
      </c>
      <c r="B7" s="140" t="s">
        <v>782</v>
      </c>
      <c r="C7" s="140" t="s">
        <v>783</v>
      </c>
      <c r="D7" s="140" t="s">
        <v>407</v>
      </c>
      <c r="E7" s="141" t="s">
        <v>457</v>
      </c>
      <c r="F7" s="142" t="s">
        <v>70</v>
      </c>
      <c r="G7" s="142">
        <v>1</v>
      </c>
      <c r="H7" s="142"/>
    </row>
    <row r="8" spans="1:8" x14ac:dyDescent="0.35">
      <c r="A8" s="85">
        <v>3</v>
      </c>
      <c r="B8" s="140" t="s">
        <v>784</v>
      </c>
      <c r="C8" s="140" t="s">
        <v>785</v>
      </c>
      <c r="D8" s="140" t="s">
        <v>456</v>
      </c>
      <c r="E8" s="141" t="s">
        <v>786</v>
      </c>
      <c r="F8" s="142" t="s">
        <v>70</v>
      </c>
      <c r="G8" s="142">
        <v>1</v>
      </c>
      <c r="H8" s="142">
        <v>41046</v>
      </c>
    </row>
    <row r="9" spans="1:8" x14ac:dyDescent="0.35">
      <c r="A9" s="85">
        <v>4</v>
      </c>
      <c r="B9" s="140" t="s">
        <v>71</v>
      </c>
      <c r="C9" s="140" t="s">
        <v>65</v>
      </c>
      <c r="D9" s="140" t="s">
        <v>589</v>
      </c>
      <c r="E9" s="141" t="s">
        <v>787</v>
      </c>
      <c r="F9" s="142" t="s">
        <v>70</v>
      </c>
      <c r="G9" s="142">
        <v>1</v>
      </c>
      <c r="H9" s="142">
        <v>40531</v>
      </c>
    </row>
    <row r="10" spans="1:8" x14ac:dyDescent="0.35">
      <c r="A10" s="85"/>
      <c r="B10" s="157"/>
      <c r="C10" s="157"/>
      <c r="D10" s="157"/>
      <c r="E10" s="158"/>
      <c r="F10" s="159"/>
      <c r="G10" s="159"/>
      <c r="H10" s="159"/>
    </row>
    <row r="11" spans="1:8" x14ac:dyDescent="0.35">
      <c r="A11" s="85"/>
      <c r="B11" s="157"/>
      <c r="C11" s="157"/>
      <c r="D11" s="157"/>
      <c r="E11" s="158"/>
      <c r="F11" s="159"/>
      <c r="G11" s="159"/>
      <c r="H11" s="159"/>
    </row>
    <row r="12" spans="1:8" x14ac:dyDescent="0.35">
      <c r="A12" s="85"/>
      <c r="B12" s="157"/>
      <c r="C12" s="157"/>
      <c r="D12" s="157"/>
      <c r="E12" s="158"/>
      <c r="F12" s="159"/>
      <c r="G12" s="159"/>
      <c r="H12" s="159"/>
    </row>
    <row r="13" spans="1:8" x14ac:dyDescent="0.35">
      <c r="A13" s="85"/>
      <c r="B13" s="140"/>
      <c r="C13" s="140"/>
      <c r="D13" s="140"/>
      <c r="E13" s="14"/>
      <c r="F13" s="142"/>
      <c r="G13" s="142"/>
      <c r="H13" s="117"/>
    </row>
  </sheetData>
  <phoneticPr fontId="4" type="noConversion"/>
  <pageMargins left="0.7" right="0.7" top="0.75" bottom="0.75" header="0.3" footer="0.3"/>
  <pageSetup paperSize="9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11">
    <tabColor indexed="41"/>
  </sheetPr>
  <dimension ref="A1:H25"/>
  <sheetViews>
    <sheetView workbookViewId="0">
      <selection activeCell="D6" sqref="D6"/>
    </sheetView>
  </sheetViews>
  <sheetFormatPr defaultRowHeight="14.5" x14ac:dyDescent="0.35"/>
  <cols>
    <col min="1" max="1" width="9.54296875" style="1" bestFit="1" customWidth="1"/>
    <col min="2" max="2" width="20" customWidth="1"/>
    <col min="3" max="3" width="26.36328125" customWidth="1"/>
    <col min="4" max="4" width="31.08984375" style="1" customWidth="1"/>
    <col min="5" max="6" width="8.90625" style="1" customWidth="1"/>
    <col min="7" max="7" width="10.7265625" customWidth="1"/>
    <col min="8" max="8" width="11.453125" bestFit="1" customWidth="1"/>
  </cols>
  <sheetData>
    <row r="1" spans="1:8" s="29" customFormat="1" ht="15.5" x14ac:dyDescent="0.35">
      <c r="A1" s="106" t="str">
        <f>'Cover Page'!A2</f>
        <v>CROSS COUNTRY CHAMPIONSHIPS - JAN KRIEL SCHOOL</v>
      </c>
      <c r="B1" s="106"/>
      <c r="C1" s="107"/>
      <c r="D1" s="106"/>
      <c r="E1" s="106"/>
      <c r="F1" s="106"/>
      <c r="G1" s="106"/>
      <c r="H1" s="108"/>
    </row>
    <row r="2" spans="1:8" s="29" customFormat="1" ht="15.5" x14ac:dyDescent="0.35">
      <c r="A2" s="109">
        <f>'Cover Page'!A3</f>
        <v>45514</v>
      </c>
      <c r="B2" s="110"/>
      <c r="C2" s="107"/>
      <c r="D2" s="110"/>
      <c r="E2" s="110"/>
      <c r="F2" s="110"/>
      <c r="G2" s="110"/>
      <c r="H2" s="111"/>
    </row>
    <row r="3" spans="1:8" s="29" customFormat="1" ht="15.5" x14ac:dyDescent="0.35">
      <c r="A3" s="112" t="s">
        <v>37</v>
      </c>
      <c r="B3" s="110"/>
      <c r="C3" s="107"/>
      <c r="D3" s="110"/>
      <c r="E3" s="110"/>
      <c r="F3" s="110"/>
      <c r="G3" s="110"/>
      <c r="H3" s="111"/>
    </row>
    <row r="4" spans="1:8" s="29" customFormat="1" ht="15.5" x14ac:dyDescent="0.35">
      <c r="A4" s="113"/>
      <c r="B4" s="114"/>
      <c r="C4" s="115"/>
      <c r="D4" s="114"/>
      <c r="E4" s="114"/>
      <c r="F4" s="114"/>
      <c r="G4" s="114"/>
      <c r="H4" s="116"/>
    </row>
    <row r="5" spans="1:8" s="45" customFormat="1" x14ac:dyDescent="0.35">
      <c r="A5" s="77" t="s">
        <v>11</v>
      </c>
      <c r="B5" s="78" t="s">
        <v>12</v>
      </c>
      <c r="C5" s="78" t="s">
        <v>13</v>
      </c>
      <c r="D5" s="78" t="s">
        <v>3</v>
      </c>
      <c r="E5" s="77" t="s">
        <v>1</v>
      </c>
      <c r="F5" s="77" t="s">
        <v>2</v>
      </c>
      <c r="G5" s="77" t="s">
        <v>0</v>
      </c>
      <c r="H5" s="78" t="s">
        <v>14</v>
      </c>
    </row>
    <row r="6" spans="1:8" x14ac:dyDescent="0.35">
      <c r="A6" s="6">
        <v>1</v>
      </c>
      <c r="B6" s="140" t="s">
        <v>849</v>
      </c>
      <c r="C6" s="140" t="s">
        <v>963</v>
      </c>
      <c r="D6" s="140" t="s">
        <v>77</v>
      </c>
      <c r="E6" s="141"/>
      <c r="F6" s="142" t="s">
        <v>88</v>
      </c>
      <c r="G6" s="142">
        <v>2</v>
      </c>
      <c r="H6" s="142"/>
    </row>
    <row r="7" spans="1:8" x14ac:dyDescent="0.35">
      <c r="A7" s="6">
        <v>2</v>
      </c>
      <c r="B7" s="140" t="s">
        <v>1002</v>
      </c>
      <c r="C7" s="140" t="s">
        <v>74</v>
      </c>
      <c r="D7" s="140" t="s">
        <v>75</v>
      </c>
      <c r="E7" s="141"/>
      <c r="F7" s="142" t="s">
        <v>88</v>
      </c>
      <c r="G7" s="142">
        <v>2</v>
      </c>
      <c r="H7" s="142"/>
    </row>
    <row r="8" spans="1:8" x14ac:dyDescent="0.35">
      <c r="A8" s="6"/>
      <c r="B8" s="160"/>
      <c r="C8" s="160"/>
      <c r="D8" s="161"/>
      <c r="E8" s="158"/>
      <c r="F8" s="162"/>
      <c r="G8" s="159"/>
      <c r="H8" s="159"/>
    </row>
    <row r="9" spans="1:8" x14ac:dyDescent="0.35">
      <c r="A9" s="6"/>
      <c r="B9" s="160"/>
      <c r="C9" s="160"/>
      <c r="D9" s="161"/>
      <c r="E9" s="158"/>
      <c r="F9" s="162"/>
      <c r="G9" s="159"/>
      <c r="H9" s="159"/>
    </row>
    <row r="10" spans="1:8" x14ac:dyDescent="0.35">
      <c r="A10" s="6"/>
      <c r="B10" s="140"/>
      <c r="C10" s="140"/>
      <c r="D10" s="140"/>
      <c r="E10" s="141"/>
      <c r="F10" s="142"/>
      <c r="G10" s="142"/>
      <c r="H10" s="142"/>
    </row>
    <row r="11" spans="1:8" x14ac:dyDescent="0.35">
      <c r="A11" s="85"/>
      <c r="B11" s="140"/>
      <c r="C11" s="140"/>
      <c r="D11" s="140"/>
      <c r="E11" s="141"/>
      <c r="F11" s="142"/>
      <c r="G11" s="142"/>
      <c r="H11" s="142"/>
    </row>
    <row r="12" spans="1:8" x14ac:dyDescent="0.35">
      <c r="A12" s="85"/>
      <c r="B12" s="140"/>
      <c r="C12" s="140"/>
      <c r="D12" s="140"/>
      <c r="E12" s="141"/>
      <c r="F12" s="142"/>
      <c r="G12" s="142"/>
      <c r="H12" s="142"/>
    </row>
    <row r="13" spans="1:8" x14ac:dyDescent="0.35">
      <c r="G13" s="2"/>
    </row>
    <row r="14" spans="1:8" x14ac:dyDescent="0.35">
      <c r="G14" s="2"/>
    </row>
    <row r="15" spans="1:8" x14ac:dyDescent="0.35">
      <c r="G15" s="2"/>
    </row>
    <row r="16" spans="1:8" x14ac:dyDescent="0.35">
      <c r="G16" s="2"/>
    </row>
    <row r="17" spans="7:7" x14ac:dyDescent="0.35">
      <c r="G17" s="2"/>
    </row>
    <row r="18" spans="7:7" x14ac:dyDescent="0.35">
      <c r="G18" s="2"/>
    </row>
    <row r="19" spans="7:7" x14ac:dyDescent="0.35">
      <c r="G19" s="2"/>
    </row>
    <row r="20" spans="7:7" x14ac:dyDescent="0.35">
      <c r="G20" s="2"/>
    </row>
    <row r="21" spans="7:7" x14ac:dyDescent="0.35">
      <c r="G21" s="2"/>
    </row>
    <row r="22" spans="7:7" x14ac:dyDescent="0.35">
      <c r="G22" s="2"/>
    </row>
    <row r="23" spans="7:7" x14ac:dyDescent="0.35">
      <c r="G23" s="2"/>
    </row>
    <row r="24" spans="7:7" x14ac:dyDescent="0.35">
      <c r="G24" s="2"/>
    </row>
    <row r="25" spans="7:7" x14ac:dyDescent="0.35">
      <c r="G25" s="2"/>
    </row>
  </sheetData>
  <phoneticPr fontId="4" type="noConversion"/>
  <pageMargins left="0.7" right="0.7" top="0.75" bottom="0.75" header="0.3" footer="0.3"/>
  <pageSetup paperSize="9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12">
    <tabColor indexed="41"/>
  </sheetPr>
  <dimension ref="A1:H22"/>
  <sheetViews>
    <sheetView zoomScaleNormal="90" workbookViewId="0">
      <selection activeCell="A6" sqref="A6"/>
    </sheetView>
  </sheetViews>
  <sheetFormatPr defaultRowHeight="14.5" x14ac:dyDescent="0.35"/>
  <cols>
    <col min="1" max="1" width="9.54296875" style="1" bestFit="1" customWidth="1"/>
    <col min="2" max="2" width="19.54296875" customWidth="1"/>
    <col min="3" max="3" width="26.36328125" customWidth="1"/>
    <col min="4" max="4" width="31.08984375" style="1" customWidth="1"/>
    <col min="5" max="5" width="9.81640625" style="1" customWidth="1"/>
    <col min="6" max="6" width="8.90625" style="1" customWidth="1"/>
    <col min="7" max="7" width="10.08984375" style="1" customWidth="1"/>
    <col min="8" max="8" width="11.453125" style="1" bestFit="1" customWidth="1"/>
  </cols>
  <sheetData>
    <row r="1" spans="1:8" s="29" customFormat="1" ht="15.5" x14ac:dyDescent="0.35">
      <c r="A1" s="106" t="str">
        <f>'Cover Page'!A2</f>
        <v>CROSS COUNTRY CHAMPIONSHIPS - JAN KRIEL SCHOOL</v>
      </c>
      <c r="B1" s="106"/>
      <c r="C1" s="107"/>
      <c r="D1" s="106"/>
      <c r="E1" s="106"/>
      <c r="F1" s="106"/>
      <c r="G1" s="106"/>
      <c r="H1" s="119"/>
    </row>
    <row r="2" spans="1:8" s="29" customFormat="1" ht="15.5" x14ac:dyDescent="0.35">
      <c r="A2" s="109">
        <f>'Cover Page'!A3</f>
        <v>45514</v>
      </c>
      <c r="B2" s="110"/>
      <c r="C2" s="107"/>
      <c r="D2" s="110"/>
      <c r="E2" s="110"/>
      <c r="F2" s="110"/>
      <c r="G2" s="110"/>
      <c r="H2" s="120"/>
    </row>
    <row r="3" spans="1:8" s="29" customFormat="1" ht="15.5" x14ac:dyDescent="0.35">
      <c r="A3" s="112" t="s">
        <v>38</v>
      </c>
      <c r="B3" s="110"/>
      <c r="C3" s="107"/>
      <c r="D3" s="110"/>
      <c r="E3" s="110"/>
      <c r="F3" s="110"/>
      <c r="G3" s="110"/>
      <c r="H3" s="120"/>
    </row>
    <row r="4" spans="1:8" s="29" customFormat="1" ht="15.5" x14ac:dyDescent="0.35">
      <c r="A4" s="113"/>
      <c r="B4" s="114"/>
      <c r="C4" s="115"/>
      <c r="D4" s="114"/>
      <c r="E4" s="114"/>
      <c r="F4" s="114"/>
      <c r="G4" s="114"/>
      <c r="H4" s="121"/>
    </row>
    <row r="5" spans="1:8" s="45" customFormat="1" x14ac:dyDescent="0.35">
      <c r="A5" s="101" t="s">
        <v>11</v>
      </c>
      <c r="B5" s="102" t="s">
        <v>12</v>
      </c>
      <c r="C5" s="102" t="s">
        <v>13</v>
      </c>
      <c r="D5" s="102" t="s">
        <v>3</v>
      </c>
      <c r="E5" s="101" t="s">
        <v>1</v>
      </c>
      <c r="F5" s="101" t="s">
        <v>2</v>
      </c>
      <c r="G5" s="101" t="s">
        <v>0</v>
      </c>
      <c r="H5" s="101" t="s">
        <v>14</v>
      </c>
    </row>
    <row r="6" spans="1:8" x14ac:dyDescent="0.35">
      <c r="A6" s="6">
        <v>1</v>
      </c>
      <c r="B6" s="200" t="s">
        <v>979</v>
      </c>
      <c r="C6" s="200" t="s">
        <v>980</v>
      </c>
      <c r="D6" s="201" t="s">
        <v>407</v>
      </c>
      <c r="E6" s="141"/>
      <c r="F6" s="142" t="s">
        <v>90</v>
      </c>
      <c r="G6" s="142">
        <v>2</v>
      </c>
      <c r="H6" s="142"/>
    </row>
    <row r="7" spans="1:8" x14ac:dyDescent="0.35">
      <c r="A7" s="6">
        <v>2</v>
      </c>
      <c r="B7" s="140" t="s">
        <v>981</v>
      </c>
      <c r="C7" s="140" t="s">
        <v>982</v>
      </c>
      <c r="D7" s="140" t="s">
        <v>407</v>
      </c>
      <c r="E7" s="141"/>
      <c r="F7" s="142" t="s">
        <v>90</v>
      </c>
      <c r="G7" s="142">
        <v>2</v>
      </c>
      <c r="H7" s="142"/>
    </row>
    <row r="8" spans="1:8" x14ac:dyDescent="0.35">
      <c r="A8" s="85">
        <v>3</v>
      </c>
      <c r="B8" s="140" t="s">
        <v>461</v>
      </c>
      <c r="C8" s="140" t="s">
        <v>462</v>
      </c>
      <c r="D8" s="140" t="s">
        <v>983</v>
      </c>
      <c r="E8" s="141"/>
      <c r="F8" s="142" t="s">
        <v>90</v>
      </c>
      <c r="G8" s="142">
        <v>2</v>
      </c>
      <c r="H8" s="142"/>
    </row>
    <row r="9" spans="1:8" x14ac:dyDescent="0.35">
      <c r="A9" s="85"/>
      <c r="B9" s="140"/>
      <c r="C9" s="140"/>
      <c r="D9" s="140"/>
      <c r="E9" s="141"/>
      <c r="F9" s="142"/>
      <c r="G9" s="142"/>
      <c r="H9" s="142"/>
    </row>
    <row r="10" spans="1:8" x14ac:dyDescent="0.35">
      <c r="A10" s="85"/>
      <c r="B10" s="140"/>
      <c r="C10" s="140"/>
      <c r="D10" s="140"/>
      <c r="E10" s="141"/>
      <c r="F10" s="142"/>
      <c r="G10" s="142"/>
      <c r="H10" s="142"/>
    </row>
    <row r="11" spans="1:8" x14ac:dyDescent="0.35">
      <c r="A11" s="85"/>
      <c r="B11" s="140"/>
      <c r="C11" s="140"/>
      <c r="D11" s="140"/>
      <c r="E11" s="141"/>
      <c r="F11" s="142"/>
      <c r="G11" s="142"/>
      <c r="H11" s="142"/>
    </row>
    <row r="12" spans="1:8" x14ac:dyDescent="0.35">
      <c r="A12" s="6"/>
      <c r="B12" s="160"/>
      <c r="C12" s="160"/>
      <c r="D12" s="161"/>
      <c r="E12" s="158"/>
      <c r="F12" s="162"/>
      <c r="G12" s="159"/>
      <c r="H12" s="159"/>
    </row>
    <row r="13" spans="1:8" x14ac:dyDescent="0.35">
      <c r="A13" s="6"/>
      <c r="B13" s="160"/>
      <c r="C13" s="160"/>
      <c r="D13" s="161"/>
      <c r="E13" s="158"/>
      <c r="F13" s="162"/>
      <c r="G13" s="159"/>
      <c r="H13" s="159"/>
    </row>
    <row r="14" spans="1:8" x14ac:dyDescent="0.35">
      <c r="A14" s="6"/>
      <c r="B14" s="160"/>
      <c r="C14" s="160"/>
      <c r="D14" s="161"/>
      <c r="E14" s="158"/>
      <c r="F14" s="162"/>
      <c r="G14" s="159"/>
      <c r="H14" s="159"/>
    </row>
    <row r="15" spans="1:8" x14ac:dyDescent="0.35">
      <c r="A15" s="85"/>
      <c r="B15" s="160"/>
      <c r="C15" s="160"/>
      <c r="D15" s="161"/>
      <c r="E15" s="158"/>
      <c r="F15" s="162"/>
      <c r="G15" s="159"/>
      <c r="H15" s="159"/>
    </row>
    <row r="16" spans="1:8" x14ac:dyDescent="0.35">
      <c r="A16" s="85"/>
      <c r="B16" s="160"/>
      <c r="C16" s="160"/>
      <c r="D16" s="161"/>
      <c r="E16" s="158"/>
      <c r="F16" s="162"/>
      <c r="G16" s="159"/>
      <c r="H16" s="159"/>
    </row>
    <row r="17" spans="1:8" x14ac:dyDescent="0.35">
      <c r="A17" s="85"/>
      <c r="B17" s="160"/>
      <c r="C17" s="160"/>
      <c r="D17" s="161"/>
      <c r="E17" s="158"/>
      <c r="F17" s="162"/>
      <c r="G17" s="159"/>
      <c r="H17" s="159"/>
    </row>
    <row r="18" spans="1:8" x14ac:dyDescent="0.35">
      <c r="A18" s="85"/>
      <c r="B18" s="160"/>
      <c r="C18" s="160"/>
      <c r="D18" s="161"/>
      <c r="E18" s="158"/>
      <c r="F18" s="162"/>
      <c r="G18" s="159"/>
      <c r="H18" s="159"/>
    </row>
    <row r="19" spans="1:8" x14ac:dyDescent="0.35">
      <c r="A19" s="85"/>
      <c r="B19" s="160"/>
      <c r="C19" s="160"/>
      <c r="D19" s="161"/>
      <c r="E19" s="158"/>
      <c r="F19" s="162"/>
      <c r="G19" s="159"/>
      <c r="H19" s="159"/>
    </row>
    <row r="20" spans="1:8" x14ac:dyDescent="0.35">
      <c r="A20" s="85"/>
      <c r="B20" s="160"/>
      <c r="C20" s="160"/>
      <c r="D20" s="161"/>
      <c r="E20" s="158"/>
      <c r="F20" s="162"/>
      <c r="G20" s="159"/>
      <c r="H20" s="159"/>
    </row>
    <row r="21" spans="1:8" x14ac:dyDescent="0.35">
      <c r="A21" s="85"/>
      <c r="B21" s="160"/>
      <c r="C21" s="160"/>
      <c r="D21" s="161"/>
      <c r="E21" s="158"/>
      <c r="F21" s="162"/>
      <c r="G21" s="159"/>
      <c r="H21" s="159"/>
    </row>
    <row r="22" spans="1:8" x14ac:dyDescent="0.35">
      <c r="A22" s="85"/>
      <c r="B22" s="160"/>
      <c r="C22" s="160"/>
      <c r="D22" s="161"/>
      <c r="E22" s="158"/>
      <c r="F22" s="162"/>
      <c r="G22" s="159"/>
      <c r="H22" s="159"/>
    </row>
  </sheetData>
  <phoneticPr fontId="4" type="noConversion"/>
  <pageMargins left="0.7" right="0.7" top="0.75" bottom="0.75" header="0.3" footer="0.3"/>
  <pageSetup paperSize="9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13">
    <tabColor indexed="41"/>
  </sheetPr>
  <dimension ref="A1:H28"/>
  <sheetViews>
    <sheetView workbookViewId="0">
      <selection activeCell="A6" sqref="A6"/>
    </sheetView>
  </sheetViews>
  <sheetFormatPr defaultRowHeight="14.5" x14ac:dyDescent="0.35"/>
  <cols>
    <col min="1" max="1" width="8.90625" style="1" customWidth="1"/>
    <col min="2" max="2" width="20.81640625" customWidth="1"/>
    <col min="3" max="3" width="24.453125" customWidth="1"/>
    <col min="4" max="4" width="31.08984375" style="1" customWidth="1"/>
    <col min="5" max="5" width="8.90625" style="1" customWidth="1"/>
    <col min="6" max="6" width="10.1796875" style="1" customWidth="1"/>
    <col min="7" max="7" width="8.90625" style="1" customWidth="1"/>
    <col min="8" max="8" width="15.90625" customWidth="1"/>
  </cols>
  <sheetData>
    <row r="1" spans="1:8" s="29" customFormat="1" ht="15.5" x14ac:dyDescent="0.35">
      <c r="A1" s="106" t="str">
        <f>'Cover Page'!A2</f>
        <v>CROSS COUNTRY CHAMPIONSHIPS - JAN KRIEL SCHOOL</v>
      </c>
      <c r="B1" s="106"/>
      <c r="C1" s="107"/>
      <c r="D1" s="106"/>
      <c r="E1" s="106"/>
      <c r="F1" s="106"/>
      <c r="G1" s="106"/>
      <c r="H1" s="119"/>
    </row>
    <row r="2" spans="1:8" s="29" customFormat="1" ht="15.5" x14ac:dyDescent="0.35">
      <c r="A2" s="109">
        <f>'Cover Page'!A3</f>
        <v>45514</v>
      </c>
      <c r="B2" s="110"/>
      <c r="C2" s="107"/>
      <c r="D2" s="110"/>
      <c r="E2" s="110"/>
      <c r="F2" s="110"/>
      <c r="G2" s="110"/>
      <c r="H2" s="120"/>
    </row>
    <row r="3" spans="1:8" s="29" customFormat="1" ht="15.5" x14ac:dyDescent="0.35">
      <c r="A3" s="112" t="s">
        <v>39</v>
      </c>
      <c r="B3" s="110"/>
      <c r="C3" s="107"/>
      <c r="D3" s="110"/>
      <c r="E3" s="110"/>
      <c r="F3" s="110"/>
      <c r="G3" s="110"/>
      <c r="H3" s="120"/>
    </row>
    <row r="4" spans="1:8" s="29" customFormat="1" ht="15.5" x14ac:dyDescent="0.35">
      <c r="A4" s="113"/>
      <c r="B4" s="114"/>
      <c r="C4" s="115"/>
      <c r="D4" s="114"/>
      <c r="E4" s="114"/>
      <c r="F4" s="114"/>
      <c r="G4" s="114"/>
      <c r="H4" s="121"/>
    </row>
    <row r="5" spans="1:8" s="45" customFormat="1" x14ac:dyDescent="0.35">
      <c r="A5" s="101" t="s">
        <v>11</v>
      </c>
      <c r="B5" s="102" t="s">
        <v>12</v>
      </c>
      <c r="C5" s="102" t="s">
        <v>13</v>
      </c>
      <c r="D5" s="102" t="s">
        <v>3</v>
      </c>
      <c r="E5" s="101" t="s">
        <v>1</v>
      </c>
      <c r="F5" s="101" t="s">
        <v>2</v>
      </c>
      <c r="G5" s="101" t="s">
        <v>0</v>
      </c>
      <c r="H5" s="101" t="s">
        <v>14</v>
      </c>
    </row>
    <row r="6" spans="1:8" x14ac:dyDescent="0.35">
      <c r="A6" s="137">
        <v>1</v>
      </c>
      <c r="B6" s="140" t="s">
        <v>492</v>
      </c>
      <c r="C6" s="140" t="s">
        <v>493</v>
      </c>
      <c r="D6" s="140" t="s">
        <v>82</v>
      </c>
      <c r="E6" s="142"/>
      <c r="F6" s="142" t="s">
        <v>104</v>
      </c>
      <c r="G6" s="142">
        <v>3</v>
      </c>
      <c r="H6" s="142"/>
    </row>
    <row r="7" spans="1:8" s="16" customFormat="1" x14ac:dyDescent="0.35">
      <c r="A7" s="6">
        <v>2</v>
      </c>
      <c r="B7" s="140" t="s">
        <v>544</v>
      </c>
      <c r="C7" s="140" t="s">
        <v>877</v>
      </c>
      <c r="D7" s="140" t="s">
        <v>60</v>
      </c>
      <c r="E7" s="142"/>
      <c r="F7" s="142" t="s">
        <v>104</v>
      </c>
      <c r="G7" s="142">
        <v>3</v>
      </c>
      <c r="H7" s="142"/>
    </row>
    <row r="8" spans="1:8" x14ac:dyDescent="0.35">
      <c r="A8" s="85">
        <v>3</v>
      </c>
      <c r="B8" s="140" t="s">
        <v>878</v>
      </c>
      <c r="C8" s="140" t="s">
        <v>879</v>
      </c>
      <c r="D8" s="140" t="s">
        <v>880</v>
      </c>
      <c r="E8" s="142"/>
      <c r="F8" s="142" t="s">
        <v>104</v>
      </c>
      <c r="G8" s="142">
        <v>3</v>
      </c>
      <c r="H8" s="142"/>
    </row>
    <row r="9" spans="1:8" x14ac:dyDescent="0.35">
      <c r="A9" s="85">
        <v>4</v>
      </c>
      <c r="B9" s="140" t="s">
        <v>494</v>
      </c>
      <c r="C9" s="140" t="s">
        <v>495</v>
      </c>
      <c r="D9" s="140" t="s">
        <v>82</v>
      </c>
      <c r="E9" s="142"/>
      <c r="F9" s="142" t="s">
        <v>104</v>
      </c>
      <c r="G9" s="142">
        <v>3</v>
      </c>
      <c r="H9" s="142"/>
    </row>
    <row r="10" spans="1:8" x14ac:dyDescent="0.35">
      <c r="A10" s="85">
        <v>5</v>
      </c>
      <c r="B10" s="140" t="s">
        <v>881</v>
      </c>
      <c r="C10" s="140" t="s">
        <v>882</v>
      </c>
      <c r="D10" s="140" t="s">
        <v>407</v>
      </c>
      <c r="E10" s="142"/>
      <c r="F10" s="142" t="s">
        <v>104</v>
      </c>
      <c r="G10" s="142">
        <v>3</v>
      </c>
      <c r="H10" s="142">
        <v>40681</v>
      </c>
    </row>
    <row r="11" spans="1:8" x14ac:dyDescent="0.35">
      <c r="A11" s="85">
        <v>6</v>
      </c>
      <c r="B11" s="140" t="s">
        <v>497</v>
      </c>
      <c r="C11" s="140" t="s">
        <v>498</v>
      </c>
      <c r="D11" s="140" t="s">
        <v>82</v>
      </c>
      <c r="E11" s="142"/>
      <c r="F11" s="142" t="s">
        <v>104</v>
      </c>
      <c r="G11" s="142">
        <v>3</v>
      </c>
      <c r="H11" s="142"/>
    </row>
    <row r="12" spans="1:8" x14ac:dyDescent="0.35">
      <c r="A12" s="85">
        <v>7</v>
      </c>
      <c r="B12" s="140" t="s">
        <v>499</v>
      </c>
      <c r="C12" s="140" t="s">
        <v>500</v>
      </c>
      <c r="D12" s="140" t="s">
        <v>82</v>
      </c>
      <c r="E12" s="142"/>
      <c r="F12" s="142" t="s">
        <v>104</v>
      </c>
      <c r="G12" s="142">
        <v>3</v>
      </c>
      <c r="H12" s="142"/>
    </row>
    <row r="13" spans="1:8" x14ac:dyDescent="0.35">
      <c r="A13" s="85">
        <v>8</v>
      </c>
      <c r="B13" s="140" t="s">
        <v>883</v>
      </c>
      <c r="C13" s="140" t="s">
        <v>884</v>
      </c>
      <c r="D13" s="140"/>
      <c r="E13" s="142"/>
      <c r="F13" s="142" t="s">
        <v>104</v>
      </c>
      <c r="G13" s="142">
        <v>3</v>
      </c>
      <c r="H13" s="142"/>
    </row>
    <row r="14" spans="1:8" x14ac:dyDescent="0.35">
      <c r="A14" s="85">
        <v>9</v>
      </c>
      <c r="B14" s="140" t="s">
        <v>501</v>
      </c>
      <c r="C14" s="140" t="s">
        <v>502</v>
      </c>
      <c r="D14" s="140"/>
      <c r="E14" s="142"/>
      <c r="F14" s="142" t="s">
        <v>104</v>
      </c>
      <c r="G14" s="142">
        <v>3</v>
      </c>
      <c r="H14" s="142"/>
    </row>
    <row r="15" spans="1:8" x14ac:dyDescent="0.35">
      <c r="A15" s="85">
        <v>10</v>
      </c>
      <c r="B15" s="140" t="s">
        <v>103</v>
      </c>
      <c r="C15" s="140" t="s">
        <v>885</v>
      </c>
      <c r="D15" s="140" t="s">
        <v>75</v>
      </c>
      <c r="E15" s="142"/>
      <c r="F15" s="142" t="s">
        <v>104</v>
      </c>
      <c r="G15" s="142">
        <v>3</v>
      </c>
      <c r="H15" s="142"/>
    </row>
    <row r="16" spans="1:8" x14ac:dyDescent="0.35">
      <c r="A16" s="85">
        <v>11</v>
      </c>
      <c r="B16" s="140" t="s">
        <v>886</v>
      </c>
      <c r="C16" s="140" t="s">
        <v>887</v>
      </c>
      <c r="D16" s="140" t="s">
        <v>75</v>
      </c>
      <c r="E16" s="142"/>
      <c r="F16" s="142" t="s">
        <v>104</v>
      </c>
      <c r="G16" s="142">
        <v>3</v>
      </c>
      <c r="H16" s="142"/>
    </row>
    <row r="17" spans="1:8" x14ac:dyDescent="0.35">
      <c r="A17" s="85">
        <v>12</v>
      </c>
      <c r="B17" s="140" t="s">
        <v>888</v>
      </c>
      <c r="C17" s="140" t="s">
        <v>507</v>
      </c>
      <c r="D17" s="140" t="s">
        <v>407</v>
      </c>
      <c r="E17" s="142"/>
      <c r="F17" s="142" t="s">
        <v>104</v>
      </c>
      <c r="G17" s="142">
        <v>3</v>
      </c>
      <c r="H17" s="142">
        <v>41152</v>
      </c>
    </row>
    <row r="18" spans="1:8" x14ac:dyDescent="0.35">
      <c r="A18" s="85">
        <v>13</v>
      </c>
      <c r="B18" s="140" t="s">
        <v>889</v>
      </c>
      <c r="C18" s="140" t="s">
        <v>285</v>
      </c>
      <c r="D18" s="140" t="s">
        <v>407</v>
      </c>
      <c r="E18" s="142"/>
      <c r="F18" s="142" t="s">
        <v>104</v>
      </c>
      <c r="G18" s="142">
        <v>3</v>
      </c>
      <c r="H18" s="142">
        <v>40982</v>
      </c>
    </row>
    <row r="19" spans="1:8" x14ac:dyDescent="0.35">
      <c r="A19" s="85">
        <v>14</v>
      </c>
      <c r="B19" s="140" t="s">
        <v>503</v>
      </c>
      <c r="C19" s="140" t="s">
        <v>266</v>
      </c>
      <c r="D19" s="140" t="s">
        <v>75</v>
      </c>
      <c r="E19" s="142"/>
      <c r="F19" s="142" t="s">
        <v>104</v>
      </c>
      <c r="G19" s="142">
        <v>3</v>
      </c>
      <c r="H19" s="142"/>
    </row>
    <row r="20" spans="1:8" x14ac:dyDescent="0.35">
      <c r="A20" s="85">
        <v>15</v>
      </c>
      <c r="B20" s="140" t="s">
        <v>890</v>
      </c>
      <c r="C20" s="140" t="s">
        <v>601</v>
      </c>
      <c r="D20" s="140" t="s">
        <v>602</v>
      </c>
      <c r="E20" s="142"/>
      <c r="F20" s="142" t="s">
        <v>104</v>
      </c>
      <c r="G20" s="142">
        <v>3</v>
      </c>
      <c r="H20" s="142"/>
    </row>
    <row r="21" spans="1:8" x14ac:dyDescent="0.35">
      <c r="A21" s="85"/>
      <c r="B21" s="143"/>
      <c r="C21" s="143"/>
      <c r="D21" s="146"/>
      <c r="E21" s="144"/>
      <c r="F21" s="147"/>
      <c r="G21" s="145"/>
      <c r="H21" s="145"/>
    </row>
    <row r="22" spans="1:8" x14ac:dyDescent="0.35">
      <c r="A22" s="85"/>
      <c r="B22" s="143"/>
      <c r="C22" s="143"/>
      <c r="D22" s="146"/>
      <c r="E22" s="144"/>
      <c r="F22" s="147"/>
      <c r="G22" s="145"/>
      <c r="H22" s="145"/>
    </row>
    <row r="23" spans="1:8" x14ac:dyDescent="0.35">
      <c r="A23" s="85"/>
      <c r="B23" s="143"/>
      <c r="C23" s="143"/>
      <c r="D23" s="146"/>
      <c r="E23" s="144"/>
      <c r="F23" s="147"/>
      <c r="G23" s="145"/>
      <c r="H23" s="145"/>
    </row>
    <row r="24" spans="1:8" x14ac:dyDescent="0.35">
      <c r="A24" s="85"/>
      <c r="B24" s="143"/>
      <c r="C24" s="143"/>
      <c r="D24" s="146"/>
      <c r="E24" s="144"/>
      <c r="F24" s="147"/>
      <c r="G24" s="145"/>
      <c r="H24" s="145"/>
    </row>
    <row r="25" spans="1:8" x14ac:dyDescent="0.35">
      <c r="A25" s="85"/>
      <c r="B25" s="143"/>
      <c r="C25" s="143"/>
      <c r="D25" s="146"/>
      <c r="E25" s="144"/>
      <c r="F25" s="147"/>
      <c r="G25" s="145"/>
      <c r="H25" s="145"/>
    </row>
    <row r="26" spans="1:8" x14ac:dyDescent="0.35">
      <c r="A26" s="85"/>
      <c r="B26" s="143"/>
      <c r="C26" s="143"/>
      <c r="D26" s="146"/>
      <c r="E26" s="144"/>
      <c r="F26" s="147"/>
      <c r="G26" s="145"/>
      <c r="H26" s="145"/>
    </row>
    <row r="27" spans="1:8" x14ac:dyDescent="0.35">
      <c r="A27" s="85"/>
      <c r="B27" s="143"/>
      <c r="C27" s="143"/>
      <c r="D27" s="146"/>
      <c r="E27" s="144"/>
      <c r="F27" s="147"/>
      <c r="G27" s="145"/>
      <c r="H27" s="145"/>
    </row>
    <row r="28" spans="1:8" x14ac:dyDescent="0.35">
      <c r="A28" s="85"/>
      <c r="B28" s="143"/>
      <c r="C28" s="143"/>
      <c r="D28" s="146"/>
      <c r="E28" s="144"/>
      <c r="F28" s="147"/>
      <c r="G28" s="145"/>
      <c r="H28" s="145"/>
    </row>
  </sheetData>
  <phoneticPr fontId="4" type="noConversion"/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44"/>
  </sheetPr>
  <dimension ref="A1:H54"/>
  <sheetViews>
    <sheetView workbookViewId="0">
      <selection activeCell="A16" sqref="A16"/>
    </sheetView>
  </sheetViews>
  <sheetFormatPr defaultColWidth="9.1796875" defaultRowHeight="15.5" x14ac:dyDescent="0.35"/>
  <cols>
    <col min="1" max="1" width="10.6328125" style="33" customWidth="1"/>
    <col min="2" max="2" width="18.54296875" style="29" customWidth="1"/>
    <col min="3" max="3" width="18.7265625" style="29" customWidth="1"/>
    <col min="4" max="4" width="23" style="33" bestFit="1" customWidth="1"/>
    <col min="5" max="5" width="11.81640625" style="33" customWidth="1"/>
    <col min="6" max="7" width="8.6328125" style="33" customWidth="1"/>
    <col min="8" max="8" width="11.453125" style="34" bestFit="1" customWidth="1"/>
    <col min="9" max="16384" width="9.1796875" style="29"/>
  </cols>
  <sheetData>
    <row r="1" spans="1:8" x14ac:dyDescent="0.35">
      <c r="A1" s="46" t="str">
        <f>'Cover Page'!A2</f>
        <v>CROSS COUNTRY CHAMPIONSHIPS - JAN KRIEL SCHOOL</v>
      </c>
      <c r="B1" s="46"/>
      <c r="C1" s="46"/>
      <c r="D1" s="46"/>
      <c r="E1" s="46"/>
      <c r="F1" s="46"/>
      <c r="G1" s="46"/>
      <c r="H1" s="47"/>
    </row>
    <row r="2" spans="1:8" x14ac:dyDescent="0.35">
      <c r="A2" s="98">
        <f>+'Cover Page'!A3</f>
        <v>45514</v>
      </c>
      <c r="B2" s="48"/>
      <c r="C2" s="49"/>
      <c r="D2" s="50"/>
      <c r="E2" s="49"/>
      <c r="F2" s="49"/>
      <c r="G2" s="49"/>
      <c r="H2" s="51"/>
    </row>
    <row r="3" spans="1:8" x14ac:dyDescent="0.35">
      <c r="A3" s="48" t="s">
        <v>9</v>
      </c>
      <c r="B3" s="48"/>
      <c r="C3" s="49"/>
      <c r="D3" s="50"/>
      <c r="E3" s="49"/>
      <c r="F3" s="49"/>
      <c r="G3" s="49"/>
      <c r="H3" s="51"/>
    </row>
    <row r="4" spans="1:8" x14ac:dyDescent="0.35">
      <c r="A4" s="52"/>
      <c r="B4" s="53"/>
      <c r="C4" s="54"/>
      <c r="D4" s="55"/>
      <c r="E4" s="54"/>
      <c r="F4" s="54"/>
      <c r="G4" s="54"/>
      <c r="H4" s="56"/>
    </row>
    <row r="5" spans="1:8" s="45" customFormat="1" ht="14.5" x14ac:dyDescent="0.35">
      <c r="A5" s="77" t="s">
        <v>11</v>
      </c>
      <c r="B5" s="78" t="s">
        <v>12</v>
      </c>
      <c r="C5" s="78" t="s">
        <v>13</v>
      </c>
      <c r="D5" s="78" t="s">
        <v>3</v>
      </c>
      <c r="E5" s="77" t="s">
        <v>1</v>
      </c>
      <c r="F5" s="77" t="s">
        <v>2</v>
      </c>
      <c r="G5" s="77" t="s">
        <v>0</v>
      </c>
      <c r="H5" s="78" t="s">
        <v>14</v>
      </c>
    </row>
    <row r="6" spans="1:8" s="45" customFormat="1" ht="14.5" x14ac:dyDescent="0.35">
      <c r="A6" s="135">
        <v>1</v>
      </c>
      <c r="B6" s="140" t="s">
        <v>616</v>
      </c>
      <c r="C6" s="140" t="s">
        <v>617</v>
      </c>
      <c r="D6" s="140" t="s">
        <v>410</v>
      </c>
      <c r="E6" s="142"/>
      <c r="F6" s="142" t="s">
        <v>351</v>
      </c>
      <c r="G6" s="142">
        <v>10</v>
      </c>
      <c r="H6" s="142">
        <v>8321</v>
      </c>
    </row>
    <row r="7" spans="1:8" s="45" customFormat="1" ht="14.5" x14ac:dyDescent="0.35">
      <c r="A7" s="135">
        <v>2</v>
      </c>
      <c r="B7" s="140" t="s">
        <v>618</v>
      </c>
      <c r="C7" s="140" t="s">
        <v>619</v>
      </c>
      <c r="D7" s="140" t="s">
        <v>165</v>
      </c>
      <c r="E7" s="142"/>
      <c r="F7" s="142" t="s">
        <v>351</v>
      </c>
      <c r="G7" s="142">
        <v>10</v>
      </c>
      <c r="H7" s="142">
        <v>3931</v>
      </c>
    </row>
    <row r="8" spans="1:8" s="45" customFormat="1" ht="14.5" x14ac:dyDescent="0.35">
      <c r="A8" s="135">
        <v>3</v>
      </c>
      <c r="B8" s="140" t="s">
        <v>405</v>
      </c>
      <c r="C8" s="140" t="s">
        <v>406</v>
      </c>
      <c r="D8" s="140" t="s">
        <v>407</v>
      </c>
      <c r="E8" s="142"/>
      <c r="F8" s="142" t="s">
        <v>351</v>
      </c>
      <c r="G8" s="142">
        <v>10</v>
      </c>
      <c r="H8" s="142">
        <v>9160</v>
      </c>
    </row>
    <row r="9" spans="1:8" s="45" customFormat="1" ht="14.5" x14ac:dyDescent="0.35">
      <c r="A9" s="135">
        <v>4</v>
      </c>
      <c r="B9" s="140" t="s">
        <v>579</v>
      </c>
      <c r="C9" s="140" t="s">
        <v>580</v>
      </c>
      <c r="D9" s="140" t="s">
        <v>60</v>
      </c>
      <c r="E9" s="142"/>
      <c r="F9" s="142" t="s">
        <v>351</v>
      </c>
      <c r="G9" s="142">
        <v>10</v>
      </c>
      <c r="H9" s="142">
        <v>9287</v>
      </c>
    </row>
    <row r="10" spans="1:8" s="45" customFormat="1" ht="14.5" x14ac:dyDescent="0.35">
      <c r="A10" s="135">
        <v>5</v>
      </c>
      <c r="B10" s="140" t="s">
        <v>620</v>
      </c>
      <c r="C10" s="140" t="s">
        <v>621</v>
      </c>
      <c r="D10" s="140" t="s">
        <v>622</v>
      </c>
      <c r="E10" s="142"/>
      <c r="F10" s="142" t="s">
        <v>351</v>
      </c>
      <c r="G10" s="142">
        <v>10</v>
      </c>
      <c r="H10" s="142">
        <v>4564</v>
      </c>
    </row>
    <row r="11" spans="1:8" s="45" customFormat="1" ht="14.5" x14ac:dyDescent="0.35">
      <c r="A11" s="135">
        <v>6</v>
      </c>
      <c r="B11" s="140" t="s">
        <v>238</v>
      </c>
      <c r="C11" s="140" t="s">
        <v>239</v>
      </c>
      <c r="D11" s="140" t="s">
        <v>155</v>
      </c>
      <c r="E11" s="142"/>
      <c r="F11" s="142" t="s">
        <v>351</v>
      </c>
      <c r="G11" s="142">
        <v>10</v>
      </c>
      <c r="H11" s="142">
        <v>1052</v>
      </c>
    </row>
    <row r="12" spans="1:8" s="45" customFormat="1" ht="14.5" x14ac:dyDescent="0.35">
      <c r="A12" s="135">
        <v>7</v>
      </c>
      <c r="B12" s="140" t="s">
        <v>352</v>
      </c>
      <c r="C12" s="140" t="s">
        <v>114</v>
      </c>
      <c r="D12" s="140" t="s">
        <v>66</v>
      </c>
      <c r="E12" s="142"/>
      <c r="F12" s="142" t="s">
        <v>351</v>
      </c>
      <c r="G12" s="142">
        <v>10</v>
      </c>
      <c r="H12" s="142">
        <v>38</v>
      </c>
    </row>
    <row r="13" spans="1:8" x14ac:dyDescent="0.35">
      <c r="A13" s="135">
        <v>8</v>
      </c>
      <c r="B13" s="140" t="s">
        <v>201</v>
      </c>
      <c r="C13" s="140" t="s">
        <v>202</v>
      </c>
      <c r="D13" s="140" t="s">
        <v>75</v>
      </c>
      <c r="E13" s="142"/>
      <c r="F13" s="142" t="s">
        <v>351</v>
      </c>
      <c r="G13" s="142">
        <v>10</v>
      </c>
      <c r="H13" s="142">
        <v>36</v>
      </c>
    </row>
    <row r="14" spans="1:8" x14ac:dyDescent="0.35">
      <c r="A14" s="135">
        <v>9</v>
      </c>
      <c r="B14" s="140" t="s">
        <v>355</v>
      </c>
      <c r="C14" s="140" t="s">
        <v>623</v>
      </c>
      <c r="D14" s="140" t="s">
        <v>66</v>
      </c>
      <c r="E14" s="142"/>
      <c r="F14" s="142" t="s">
        <v>351</v>
      </c>
      <c r="G14" s="142">
        <v>10</v>
      </c>
      <c r="H14" s="142">
        <v>1763</v>
      </c>
    </row>
    <row r="15" spans="1:8" x14ac:dyDescent="0.35">
      <c r="A15" s="135">
        <v>10</v>
      </c>
      <c r="B15" s="140" t="s">
        <v>624</v>
      </c>
      <c r="C15" s="140" t="s">
        <v>625</v>
      </c>
      <c r="D15" s="140" t="s">
        <v>66</v>
      </c>
      <c r="E15" s="142"/>
      <c r="F15" s="142" t="s">
        <v>351</v>
      </c>
      <c r="G15" s="142">
        <v>10</v>
      </c>
      <c r="H15" s="142">
        <v>1676</v>
      </c>
    </row>
    <row r="16" spans="1:8" x14ac:dyDescent="0.35">
      <c r="A16" s="135"/>
      <c r="B16" s="140"/>
      <c r="C16" s="140"/>
      <c r="D16" s="140"/>
      <c r="E16" s="141"/>
      <c r="F16" s="142"/>
      <c r="G16" s="142"/>
      <c r="H16" s="142"/>
    </row>
    <row r="17" spans="1:8" x14ac:dyDescent="0.35">
      <c r="A17" s="135"/>
      <c r="B17" s="140"/>
      <c r="C17" s="140"/>
      <c r="D17" s="140"/>
      <c r="E17" s="141"/>
      <c r="F17" s="142"/>
      <c r="G17" s="142"/>
      <c r="H17" s="142"/>
    </row>
    <row r="18" spans="1:8" x14ac:dyDescent="0.35">
      <c r="A18" s="135"/>
      <c r="B18" s="160"/>
      <c r="C18" s="160"/>
      <c r="D18" s="160"/>
      <c r="E18" s="158"/>
      <c r="F18" s="159"/>
      <c r="G18" s="159"/>
      <c r="H18" s="159"/>
    </row>
    <row r="19" spans="1:8" x14ac:dyDescent="0.35">
      <c r="A19" s="135"/>
      <c r="B19" s="160"/>
      <c r="C19" s="160"/>
      <c r="D19" s="160"/>
      <c r="E19" s="158"/>
      <c r="F19" s="159"/>
      <c r="G19" s="159"/>
      <c r="H19" s="159"/>
    </row>
    <row r="20" spans="1:8" x14ac:dyDescent="0.35">
      <c r="A20" s="135"/>
      <c r="B20" s="160"/>
      <c r="C20" s="160"/>
      <c r="D20" s="160"/>
      <c r="E20" s="158"/>
      <c r="F20" s="159"/>
      <c r="G20" s="159"/>
      <c r="H20" s="159"/>
    </row>
    <row r="21" spans="1:8" x14ac:dyDescent="0.35">
      <c r="A21" s="135"/>
      <c r="B21" s="140"/>
      <c r="C21" s="140"/>
      <c r="D21" s="140"/>
      <c r="E21" s="141"/>
      <c r="F21" s="142"/>
      <c r="G21" s="142"/>
      <c r="H21" s="142"/>
    </row>
    <row r="22" spans="1:8" x14ac:dyDescent="0.35">
      <c r="A22" s="135"/>
      <c r="B22" s="140"/>
      <c r="C22" s="140"/>
      <c r="D22" s="140"/>
      <c r="E22" s="141"/>
      <c r="F22" s="142"/>
      <c r="G22" s="142"/>
      <c r="H22" s="142"/>
    </row>
    <row r="23" spans="1:8" x14ac:dyDescent="0.35">
      <c r="A23" s="135"/>
      <c r="B23" s="140"/>
      <c r="C23" s="140"/>
      <c r="D23" s="140"/>
      <c r="E23" s="141"/>
      <c r="F23" s="142"/>
      <c r="G23" s="142"/>
      <c r="H23" s="142"/>
    </row>
    <row r="24" spans="1:8" x14ac:dyDescent="0.35">
      <c r="A24" s="135"/>
      <c r="B24" s="140"/>
      <c r="C24" s="140"/>
      <c r="D24" s="140"/>
      <c r="E24" s="141"/>
      <c r="F24" s="142"/>
      <c r="G24" s="142"/>
      <c r="H24" s="142"/>
    </row>
    <row r="25" spans="1:8" x14ac:dyDescent="0.35">
      <c r="A25" s="135"/>
      <c r="B25" s="140"/>
      <c r="C25" s="140"/>
      <c r="D25" s="140"/>
      <c r="E25" s="141"/>
      <c r="F25" s="142"/>
      <c r="G25" s="142"/>
      <c r="H25" s="142"/>
    </row>
    <row r="38" spans="1:8" x14ac:dyDescent="0.35">
      <c r="A38" s="4"/>
      <c r="B38" s="30"/>
      <c r="C38" s="30"/>
      <c r="D38" s="4"/>
      <c r="E38" s="35"/>
      <c r="F38" s="4"/>
      <c r="G38" s="4"/>
      <c r="H38" s="3"/>
    </row>
    <row r="39" spans="1:8" x14ac:dyDescent="0.35">
      <c r="A39" s="4"/>
      <c r="B39" s="30"/>
      <c r="C39" s="30"/>
      <c r="D39" s="4"/>
      <c r="E39" s="35"/>
      <c r="F39" s="4"/>
      <c r="G39" s="4"/>
      <c r="H39" s="3"/>
    </row>
    <row r="40" spans="1:8" x14ac:dyDescent="0.35">
      <c r="A40" s="4"/>
      <c r="B40" s="30"/>
      <c r="C40" s="30"/>
      <c r="D40" s="4"/>
      <c r="E40" s="35"/>
      <c r="F40" s="4"/>
      <c r="G40" s="4"/>
      <c r="H40" s="3"/>
    </row>
    <row r="41" spans="1:8" x14ac:dyDescent="0.35">
      <c r="A41" s="4"/>
      <c r="B41" s="30"/>
      <c r="C41" s="30"/>
      <c r="D41" s="4"/>
      <c r="E41" s="35"/>
      <c r="F41" s="4"/>
      <c r="G41" s="4"/>
      <c r="H41" s="3"/>
    </row>
    <row r="42" spans="1:8" x14ac:dyDescent="0.35">
      <c r="A42" s="4"/>
      <c r="B42" s="30"/>
      <c r="C42" s="30"/>
      <c r="D42" s="4"/>
      <c r="E42" s="35"/>
      <c r="F42" s="4"/>
      <c r="G42" s="4"/>
      <c r="H42" s="3"/>
    </row>
    <row r="43" spans="1:8" x14ac:dyDescent="0.35">
      <c r="A43" s="4"/>
      <c r="B43" s="30"/>
      <c r="C43" s="30"/>
      <c r="D43" s="4"/>
      <c r="E43" s="36"/>
      <c r="F43" s="4"/>
      <c r="G43" s="4"/>
      <c r="H43" s="3"/>
    </row>
    <row r="44" spans="1:8" x14ac:dyDescent="0.35">
      <c r="A44" s="4"/>
      <c r="B44" s="30"/>
      <c r="C44" s="30"/>
      <c r="D44" s="4"/>
      <c r="E44" s="36"/>
      <c r="F44" s="4"/>
      <c r="G44" s="4"/>
      <c r="H44" s="3"/>
    </row>
    <row r="45" spans="1:8" x14ac:dyDescent="0.35">
      <c r="A45" s="4"/>
      <c r="B45" s="30"/>
      <c r="C45" s="30"/>
      <c r="D45" s="4"/>
      <c r="E45" s="36"/>
      <c r="F45" s="4"/>
      <c r="G45" s="4"/>
      <c r="H45" s="3"/>
    </row>
    <row r="46" spans="1:8" x14ac:dyDescent="0.35">
      <c r="A46" s="4"/>
      <c r="B46" s="30"/>
      <c r="C46" s="30"/>
      <c r="D46" s="4"/>
      <c r="E46" s="36"/>
      <c r="F46" s="4"/>
      <c r="G46" s="4"/>
      <c r="H46" s="3"/>
    </row>
    <row r="47" spans="1:8" x14ac:dyDescent="0.35">
      <c r="A47" s="4"/>
      <c r="B47" s="30"/>
      <c r="C47" s="30"/>
      <c r="D47" s="4"/>
      <c r="E47" s="36"/>
      <c r="F47" s="4"/>
      <c r="G47" s="4"/>
      <c r="H47" s="3"/>
    </row>
    <row r="48" spans="1:8" x14ac:dyDescent="0.35">
      <c r="A48" s="4"/>
      <c r="B48" s="30"/>
      <c r="C48" s="30"/>
      <c r="D48" s="4"/>
      <c r="E48" s="36"/>
      <c r="F48" s="4"/>
      <c r="G48" s="4"/>
      <c r="H48" s="3"/>
    </row>
    <row r="49" spans="1:8" x14ac:dyDescent="0.35">
      <c r="A49" s="4"/>
      <c r="B49" s="30"/>
      <c r="C49" s="30"/>
      <c r="D49" s="4"/>
      <c r="E49" s="36"/>
      <c r="F49" s="4"/>
      <c r="G49" s="4"/>
      <c r="H49" s="3"/>
    </row>
    <row r="50" spans="1:8" x14ac:dyDescent="0.35">
      <c r="A50" s="4"/>
      <c r="B50" s="30"/>
      <c r="C50" s="30"/>
      <c r="D50" s="4"/>
      <c r="E50" s="36"/>
      <c r="F50" s="4"/>
      <c r="G50" s="4"/>
      <c r="H50" s="3"/>
    </row>
    <row r="51" spans="1:8" x14ac:dyDescent="0.35">
      <c r="A51" s="4"/>
      <c r="B51" s="30"/>
      <c r="C51" s="30"/>
      <c r="D51" s="4"/>
      <c r="E51" s="36"/>
      <c r="F51" s="4"/>
      <c r="G51" s="4"/>
      <c r="H51" s="3"/>
    </row>
    <row r="52" spans="1:8" x14ac:dyDescent="0.35">
      <c r="A52" s="4"/>
      <c r="B52" s="30"/>
      <c r="C52" s="30"/>
      <c r="D52" s="4"/>
      <c r="E52" s="36"/>
      <c r="F52" s="4"/>
      <c r="G52" s="4"/>
      <c r="H52" s="3"/>
    </row>
    <row r="53" spans="1:8" x14ac:dyDescent="0.35">
      <c r="A53" s="4"/>
      <c r="B53" s="30"/>
      <c r="C53" s="30"/>
      <c r="D53" s="4"/>
      <c r="E53" s="35"/>
      <c r="F53" s="4"/>
      <c r="G53" s="4"/>
      <c r="H53" s="3"/>
    </row>
    <row r="54" spans="1:8" x14ac:dyDescent="0.35">
      <c r="A54" s="4"/>
      <c r="B54" s="30"/>
      <c r="C54" s="30"/>
      <c r="D54" s="4"/>
      <c r="E54" s="35"/>
      <c r="F54" s="4"/>
      <c r="G54" s="4"/>
      <c r="H54" s="3"/>
    </row>
  </sheetData>
  <phoneticPr fontId="4" type="noConversion"/>
  <pageMargins left="0.7" right="0.7" top="0.75" bottom="0.75" header="0.3" footer="0.3"/>
  <pageSetup paperSize="9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14">
    <tabColor indexed="41"/>
  </sheetPr>
  <dimension ref="A1:H33"/>
  <sheetViews>
    <sheetView workbookViewId="0">
      <selection activeCell="A6" sqref="A6"/>
    </sheetView>
  </sheetViews>
  <sheetFormatPr defaultRowHeight="14.5" x14ac:dyDescent="0.35"/>
  <cols>
    <col min="1" max="1" width="8.90625" style="1" customWidth="1"/>
    <col min="2" max="2" width="22.08984375" customWidth="1"/>
    <col min="3" max="3" width="21.81640625" customWidth="1"/>
    <col min="4" max="4" width="31.08984375" style="1" customWidth="1"/>
    <col min="5" max="5" width="8.90625" style="10" customWidth="1"/>
    <col min="6" max="6" width="7.36328125" style="1" customWidth="1"/>
    <col min="7" max="7" width="8.90625" style="1" customWidth="1"/>
    <col min="8" max="8" width="14" style="2" customWidth="1"/>
  </cols>
  <sheetData>
    <row r="1" spans="1:8" s="29" customFormat="1" ht="15.5" x14ac:dyDescent="0.35">
      <c r="A1" s="106" t="str">
        <f>'Cover Page'!A2</f>
        <v>CROSS COUNTRY CHAMPIONSHIPS - JAN KRIEL SCHOOL</v>
      </c>
      <c r="B1" s="106"/>
      <c r="C1" s="107"/>
      <c r="D1" s="106"/>
      <c r="E1" s="106"/>
      <c r="F1" s="106"/>
      <c r="G1" s="106"/>
      <c r="H1" s="119"/>
    </row>
    <row r="2" spans="1:8" s="29" customFormat="1" ht="15.5" x14ac:dyDescent="0.35">
      <c r="A2" s="109">
        <f>'Cover Page'!A3</f>
        <v>45514</v>
      </c>
      <c r="B2" s="110"/>
      <c r="C2" s="107"/>
      <c r="D2" s="110"/>
      <c r="E2" s="110"/>
      <c r="F2" s="110"/>
      <c r="G2" s="110"/>
      <c r="H2" s="120"/>
    </row>
    <row r="3" spans="1:8" s="29" customFormat="1" ht="15.5" x14ac:dyDescent="0.35">
      <c r="A3" s="112" t="s">
        <v>40</v>
      </c>
      <c r="B3" s="110"/>
      <c r="C3" s="107"/>
      <c r="D3" s="110"/>
      <c r="E3" s="110"/>
      <c r="F3" s="110"/>
      <c r="G3" s="110"/>
      <c r="H3" s="120"/>
    </row>
    <row r="4" spans="1:8" s="29" customFormat="1" ht="15.5" x14ac:dyDescent="0.35">
      <c r="A4" s="113"/>
      <c r="B4" s="114"/>
      <c r="C4" s="115"/>
      <c r="D4" s="114"/>
      <c r="E4" s="114"/>
      <c r="F4" s="114"/>
      <c r="G4" s="114"/>
      <c r="H4" s="121"/>
    </row>
    <row r="5" spans="1:8" s="45" customFormat="1" x14ac:dyDescent="0.35">
      <c r="A5" s="101" t="s">
        <v>11</v>
      </c>
      <c r="B5" s="102" t="s">
        <v>12</v>
      </c>
      <c r="C5" s="102" t="s">
        <v>13</v>
      </c>
      <c r="D5" s="102" t="s">
        <v>3</v>
      </c>
      <c r="E5" s="101" t="s">
        <v>1</v>
      </c>
      <c r="F5" s="101" t="s">
        <v>2</v>
      </c>
      <c r="G5" s="101" t="s">
        <v>0</v>
      </c>
      <c r="H5" s="101" t="s">
        <v>14</v>
      </c>
    </row>
    <row r="6" spans="1:8" x14ac:dyDescent="0.35">
      <c r="A6" s="6">
        <v>1</v>
      </c>
      <c r="B6" s="140" t="s">
        <v>897</v>
      </c>
      <c r="C6" s="140" t="s">
        <v>127</v>
      </c>
      <c r="D6" s="140" t="s">
        <v>407</v>
      </c>
      <c r="E6" s="142"/>
      <c r="F6" s="142" t="s">
        <v>107</v>
      </c>
      <c r="G6" s="142">
        <v>3</v>
      </c>
      <c r="H6" s="142">
        <v>40984</v>
      </c>
    </row>
    <row r="7" spans="1:8" x14ac:dyDescent="0.35">
      <c r="A7" s="6">
        <v>2</v>
      </c>
      <c r="B7" s="140" t="s">
        <v>504</v>
      </c>
      <c r="C7" s="140" t="s">
        <v>505</v>
      </c>
      <c r="D7" s="140"/>
      <c r="E7" s="142"/>
      <c r="F7" s="142" t="s">
        <v>107</v>
      </c>
      <c r="G7" s="142">
        <v>3</v>
      </c>
      <c r="H7" s="142"/>
    </row>
    <row r="8" spans="1:8" x14ac:dyDescent="0.35">
      <c r="A8" s="6">
        <v>3</v>
      </c>
      <c r="B8" s="140" t="s">
        <v>506</v>
      </c>
      <c r="C8" s="140" t="s">
        <v>106</v>
      </c>
      <c r="D8" s="140" t="s">
        <v>96</v>
      </c>
      <c r="E8" s="142"/>
      <c r="F8" s="142" t="s">
        <v>107</v>
      </c>
      <c r="G8" s="142">
        <v>3</v>
      </c>
      <c r="H8" s="142">
        <v>40795</v>
      </c>
    </row>
    <row r="9" spans="1:8" x14ac:dyDescent="0.35">
      <c r="A9" s="6">
        <v>4</v>
      </c>
      <c r="B9" s="140" t="s">
        <v>108</v>
      </c>
      <c r="C9" s="140" t="s">
        <v>109</v>
      </c>
      <c r="D9" s="140" t="s">
        <v>82</v>
      </c>
      <c r="E9" s="142"/>
      <c r="F9" s="142" t="s">
        <v>107</v>
      </c>
      <c r="G9" s="142">
        <v>3</v>
      </c>
      <c r="H9" s="142"/>
    </row>
    <row r="10" spans="1:8" x14ac:dyDescent="0.35">
      <c r="A10" s="6">
        <v>5</v>
      </c>
      <c r="B10" s="140" t="s">
        <v>898</v>
      </c>
      <c r="C10" s="140" t="s">
        <v>899</v>
      </c>
      <c r="D10" s="140" t="s">
        <v>407</v>
      </c>
      <c r="E10" s="142"/>
      <c r="F10" s="142" t="s">
        <v>107</v>
      </c>
      <c r="G10" s="142">
        <v>3</v>
      </c>
      <c r="H10" s="142"/>
    </row>
    <row r="11" spans="1:8" x14ac:dyDescent="0.35">
      <c r="A11" s="85">
        <v>6</v>
      </c>
      <c r="B11" s="140" t="s">
        <v>995</v>
      </c>
      <c r="C11" s="140" t="s">
        <v>996</v>
      </c>
      <c r="D11" s="140" t="s">
        <v>85</v>
      </c>
      <c r="E11" s="142"/>
      <c r="F11" s="142" t="s">
        <v>107</v>
      </c>
      <c r="G11" s="142">
        <v>3</v>
      </c>
      <c r="H11" s="142" t="s">
        <v>997</v>
      </c>
    </row>
    <row r="12" spans="1:8" x14ac:dyDescent="0.35">
      <c r="A12" s="85">
        <v>7</v>
      </c>
      <c r="B12" s="140" t="s">
        <v>900</v>
      </c>
      <c r="C12" s="140" t="s">
        <v>901</v>
      </c>
      <c r="D12" s="140" t="s">
        <v>111</v>
      </c>
      <c r="E12" s="142"/>
      <c r="F12" s="142" t="s">
        <v>107</v>
      </c>
      <c r="G12" s="142">
        <v>3</v>
      </c>
      <c r="H12" s="142">
        <v>40956</v>
      </c>
    </row>
    <row r="13" spans="1:8" x14ac:dyDescent="0.35">
      <c r="A13" s="85">
        <v>8</v>
      </c>
      <c r="B13" s="140" t="s">
        <v>242</v>
      </c>
      <c r="C13" s="140" t="s">
        <v>510</v>
      </c>
      <c r="D13" s="140" t="s">
        <v>456</v>
      </c>
      <c r="E13" s="142"/>
      <c r="F13" s="142" t="s">
        <v>107</v>
      </c>
      <c r="G13" s="142">
        <v>3</v>
      </c>
      <c r="H13" s="142">
        <v>41054</v>
      </c>
    </row>
    <row r="14" spans="1:8" x14ac:dyDescent="0.35">
      <c r="A14" s="85"/>
      <c r="B14" s="140"/>
      <c r="C14" s="140"/>
      <c r="D14" s="180"/>
      <c r="E14" s="141"/>
      <c r="F14" s="181"/>
      <c r="G14" s="142"/>
      <c r="H14" s="142"/>
    </row>
    <row r="15" spans="1:8" x14ac:dyDescent="0.35">
      <c r="A15" s="85"/>
      <c r="B15" s="140"/>
      <c r="C15" s="140"/>
      <c r="D15" s="180"/>
      <c r="E15" s="141"/>
      <c r="F15" s="181"/>
      <c r="G15" s="142"/>
      <c r="H15" s="142"/>
    </row>
    <row r="16" spans="1:8" x14ac:dyDescent="0.35">
      <c r="A16" s="85"/>
      <c r="B16" s="140"/>
      <c r="C16" s="140"/>
      <c r="D16" s="180"/>
      <c r="E16" s="141"/>
      <c r="F16" s="181"/>
      <c r="G16" s="142"/>
      <c r="H16" s="142"/>
    </row>
    <row r="17" spans="1:8" x14ac:dyDescent="0.35">
      <c r="A17" s="85"/>
      <c r="B17" s="140"/>
      <c r="C17" s="140"/>
      <c r="D17" s="180"/>
      <c r="E17" s="141"/>
      <c r="F17" s="181"/>
      <c r="G17" s="142"/>
      <c r="H17" s="142"/>
    </row>
    <row r="18" spans="1:8" x14ac:dyDescent="0.35">
      <c r="A18" s="85"/>
      <c r="B18" s="140"/>
      <c r="C18" s="140"/>
      <c r="D18" s="180"/>
      <c r="E18" s="141"/>
      <c r="F18" s="181"/>
      <c r="G18" s="142"/>
      <c r="H18" s="142"/>
    </row>
    <row r="19" spans="1:8" x14ac:dyDescent="0.35">
      <c r="A19" s="85"/>
      <c r="B19" s="140"/>
      <c r="C19" s="140"/>
      <c r="D19" s="180"/>
      <c r="E19" s="141"/>
      <c r="F19" s="181"/>
      <c r="G19" s="142"/>
      <c r="H19" s="142"/>
    </row>
    <row r="20" spans="1:8" ht="16.5" customHeight="1" x14ac:dyDescent="0.35">
      <c r="A20" s="85"/>
      <c r="B20" s="140"/>
      <c r="C20" s="140"/>
      <c r="D20" s="180"/>
      <c r="E20" s="141"/>
      <c r="F20" s="181"/>
      <c r="G20" s="142"/>
      <c r="H20" s="142"/>
    </row>
    <row r="21" spans="1:8" x14ac:dyDescent="0.35">
      <c r="A21" s="85"/>
      <c r="B21" s="140"/>
      <c r="C21" s="140"/>
      <c r="D21" s="180"/>
      <c r="E21" s="141"/>
      <c r="F21" s="181"/>
      <c r="G21" s="142"/>
      <c r="H21" s="142"/>
    </row>
    <row r="22" spans="1:8" x14ac:dyDescent="0.35">
      <c r="A22" s="85"/>
      <c r="B22" s="140"/>
      <c r="C22" s="140"/>
      <c r="D22" s="180"/>
      <c r="E22" s="141"/>
      <c r="F22" s="181"/>
      <c r="G22" s="142"/>
      <c r="H22" s="142"/>
    </row>
    <row r="23" spans="1:8" x14ac:dyDescent="0.35">
      <c r="A23" s="85"/>
      <c r="B23" s="140"/>
      <c r="C23" s="140"/>
      <c r="D23" s="180"/>
      <c r="E23" s="141"/>
      <c r="F23" s="181"/>
      <c r="G23" s="142"/>
      <c r="H23" s="142"/>
    </row>
    <row r="24" spans="1:8" x14ac:dyDescent="0.35">
      <c r="A24" s="85"/>
      <c r="B24" s="140"/>
      <c r="C24" s="140"/>
      <c r="D24" s="180"/>
      <c r="E24" s="141"/>
      <c r="F24" s="181"/>
      <c r="G24" s="142"/>
      <c r="H24" s="142"/>
    </row>
    <row r="25" spans="1:8" x14ac:dyDescent="0.35">
      <c r="A25" s="85"/>
      <c r="B25" s="140"/>
      <c r="C25" s="140"/>
      <c r="D25" s="180"/>
      <c r="E25" s="141"/>
      <c r="F25" s="181"/>
      <c r="G25" s="142"/>
      <c r="H25" s="142"/>
    </row>
    <row r="26" spans="1:8" x14ac:dyDescent="0.35">
      <c r="A26" s="85"/>
      <c r="B26" s="140"/>
      <c r="C26" s="140"/>
      <c r="D26" s="180"/>
      <c r="E26" s="141"/>
      <c r="F26" s="181"/>
      <c r="G26" s="142"/>
      <c r="H26" s="142"/>
    </row>
    <row r="27" spans="1:8" x14ac:dyDescent="0.35">
      <c r="A27" s="85"/>
      <c r="B27" s="140"/>
      <c r="C27" s="140"/>
      <c r="D27" s="180"/>
      <c r="E27" s="141"/>
      <c r="F27" s="181"/>
      <c r="G27" s="142"/>
      <c r="H27" s="142"/>
    </row>
    <row r="28" spans="1:8" x14ac:dyDescent="0.35">
      <c r="A28" s="85"/>
      <c r="B28" s="160"/>
      <c r="C28" s="160"/>
      <c r="D28" s="161"/>
      <c r="E28" s="163"/>
      <c r="F28" s="162"/>
      <c r="G28" s="159"/>
      <c r="H28" s="159"/>
    </row>
    <row r="29" spans="1:8" x14ac:dyDescent="0.35">
      <c r="A29" s="85"/>
      <c r="B29" s="160"/>
      <c r="C29" s="160"/>
      <c r="D29" s="161"/>
      <c r="E29" s="163"/>
      <c r="F29" s="162"/>
      <c r="G29" s="159"/>
      <c r="H29" s="159"/>
    </row>
    <row r="30" spans="1:8" x14ac:dyDescent="0.35">
      <c r="A30" s="85"/>
      <c r="B30" s="143"/>
      <c r="C30" s="143"/>
      <c r="D30" s="146"/>
      <c r="E30" s="144"/>
      <c r="F30" s="147"/>
      <c r="G30" s="145"/>
      <c r="H30" s="145"/>
    </row>
    <row r="31" spans="1:8" x14ac:dyDescent="0.35">
      <c r="B31" s="143"/>
      <c r="C31" s="143"/>
      <c r="D31" s="146"/>
      <c r="E31" s="144"/>
      <c r="F31" s="147"/>
      <c r="G31" s="145"/>
      <c r="H31" s="145"/>
    </row>
    <row r="32" spans="1:8" x14ac:dyDescent="0.35">
      <c r="B32" s="143"/>
      <c r="C32" s="143"/>
      <c r="D32" s="146"/>
      <c r="E32" s="144"/>
      <c r="F32" s="147"/>
      <c r="G32" s="145"/>
      <c r="H32" s="145"/>
    </row>
    <row r="33" spans="2:8" x14ac:dyDescent="0.35">
      <c r="B33" s="143"/>
      <c r="C33" s="143"/>
      <c r="D33" s="146"/>
      <c r="E33" s="144"/>
      <c r="F33" s="147"/>
      <c r="G33" s="145"/>
      <c r="H33" s="145"/>
    </row>
  </sheetData>
  <phoneticPr fontId="4" type="noConversion"/>
  <pageMargins left="0.7" right="0.7" top="0.75" bottom="0.75" header="0.3" footer="0.3"/>
  <pageSetup paperSize="9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Sheet15">
    <tabColor indexed="41"/>
  </sheetPr>
  <dimension ref="A1:H34"/>
  <sheetViews>
    <sheetView workbookViewId="0">
      <selection activeCell="B10" sqref="B10"/>
    </sheetView>
  </sheetViews>
  <sheetFormatPr defaultRowHeight="14.5" x14ac:dyDescent="0.35"/>
  <cols>
    <col min="1" max="1" width="9.54296875" style="1" bestFit="1" customWidth="1"/>
    <col min="2" max="2" width="21.81640625" customWidth="1"/>
    <col min="3" max="3" width="26.36328125" customWidth="1"/>
    <col min="4" max="4" width="31.08984375" style="1" customWidth="1"/>
    <col min="5" max="5" width="8.90625" style="1" customWidth="1"/>
    <col min="6" max="6" width="11.26953125" style="1" customWidth="1"/>
    <col min="7" max="7" width="8.90625" style="1" customWidth="1"/>
    <col min="8" max="8" width="17.453125" style="2" customWidth="1"/>
  </cols>
  <sheetData>
    <row r="1" spans="1:8" s="29" customFormat="1" ht="15.5" x14ac:dyDescent="0.35">
      <c r="A1" s="106" t="str">
        <f>'Cover Page'!A2</f>
        <v>CROSS COUNTRY CHAMPIONSHIPS - JAN KRIEL SCHOOL</v>
      </c>
      <c r="B1" s="106"/>
      <c r="C1" s="107"/>
      <c r="D1" s="106"/>
      <c r="E1" s="106"/>
      <c r="F1" s="106"/>
      <c r="G1" s="106"/>
      <c r="H1" s="119"/>
    </row>
    <row r="2" spans="1:8" s="29" customFormat="1" ht="15.5" x14ac:dyDescent="0.35">
      <c r="A2" s="109">
        <f>'Cover Page'!A3</f>
        <v>45514</v>
      </c>
      <c r="B2" s="110"/>
      <c r="C2" s="107"/>
      <c r="D2" s="110"/>
      <c r="E2" s="110"/>
      <c r="F2" s="110"/>
      <c r="G2" s="110"/>
      <c r="H2" s="120"/>
    </row>
    <row r="3" spans="1:8" s="29" customFormat="1" ht="15.5" x14ac:dyDescent="0.35">
      <c r="A3" s="112" t="s">
        <v>41</v>
      </c>
      <c r="B3" s="110"/>
      <c r="C3" s="107"/>
      <c r="D3" s="110"/>
      <c r="E3" s="110"/>
      <c r="F3" s="110"/>
      <c r="G3" s="110"/>
      <c r="H3" s="120"/>
    </row>
    <row r="4" spans="1:8" s="29" customFormat="1" ht="15.5" x14ac:dyDescent="0.35">
      <c r="A4" s="133"/>
      <c r="B4" s="114"/>
      <c r="C4" s="115"/>
      <c r="D4" s="114"/>
      <c r="E4" s="114"/>
      <c r="F4" s="114"/>
      <c r="G4" s="114"/>
      <c r="H4" s="121"/>
    </row>
    <row r="5" spans="1:8" s="45" customFormat="1" x14ac:dyDescent="0.35">
      <c r="A5" s="101" t="s">
        <v>11</v>
      </c>
      <c r="B5" s="102" t="s">
        <v>12</v>
      </c>
      <c r="C5" s="102" t="s">
        <v>13</v>
      </c>
      <c r="D5" s="102" t="s">
        <v>3</v>
      </c>
      <c r="E5" s="101" t="s">
        <v>1</v>
      </c>
      <c r="F5" s="101" t="s">
        <v>2</v>
      </c>
      <c r="G5" s="101" t="s">
        <v>0</v>
      </c>
      <c r="H5" s="101" t="s">
        <v>14</v>
      </c>
    </row>
    <row r="6" spans="1:8" x14ac:dyDescent="0.35">
      <c r="A6" s="6">
        <v>1</v>
      </c>
      <c r="B6" s="117" t="s">
        <v>1233</v>
      </c>
      <c r="C6" s="117" t="s">
        <v>1234</v>
      </c>
      <c r="D6" s="85" t="s">
        <v>111</v>
      </c>
      <c r="E6" s="85"/>
      <c r="F6" s="85" t="s">
        <v>112</v>
      </c>
      <c r="G6" s="85">
        <v>3</v>
      </c>
      <c r="H6" s="7">
        <v>41102</v>
      </c>
    </row>
    <row r="7" spans="1:8" x14ac:dyDescent="0.35">
      <c r="A7" s="6">
        <v>2</v>
      </c>
      <c r="B7" s="140" t="s">
        <v>113</v>
      </c>
      <c r="C7" s="140" t="s">
        <v>114</v>
      </c>
      <c r="D7" s="140" t="s">
        <v>399</v>
      </c>
      <c r="E7" s="142"/>
      <c r="F7" s="142" t="s">
        <v>112</v>
      </c>
      <c r="G7" s="142">
        <v>3</v>
      </c>
      <c r="H7" s="142">
        <v>41131</v>
      </c>
    </row>
    <row r="8" spans="1:8" x14ac:dyDescent="0.35">
      <c r="A8" s="6">
        <v>3</v>
      </c>
      <c r="B8" s="140" t="s">
        <v>116</v>
      </c>
      <c r="C8" s="140" t="s">
        <v>158</v>
      </c>
      <c r="D8" s="140" t="s">
        <v>81</v>
      </c>
      <c r="E8" s="142"/>
      <c r="F8" s="142" t="s">
        <v>112</v>
      </c>
      <c r="G8" s="142">
        <v>3</v>
      </c>
      <c r="H8" s="142">
        <v>40004</v>
      </c>
    </row>
    <row r="9" spans="1:8" x14ac:dyDescent="0.35">
      <c r="A9" s="6"/>
      <c r="B9" s="140" t="s">
        <v>369</v>
      </c>
      <c r="C9" s="140" t="s">
        <v>511</v>
      </c>
      <c r="D9" s="140" t="s">
        <v>72</v>
      </c>
      <c r="E9" s="142"/>
      <c r="F9" s="142" t="s">
        <v>112</v>
      </c>
      <c r="G9" s="142">
        <v>3</v>
      </c>
      <c r="H9" s="142">
        <v>41002</v>
      </c>
    </row>
    <row r="10" spans="1:8" x14ac:dyDescent="0.35">
      <c r="A10" s="85"/>
      <c r="B10" s="140"/>
      <c r="C10" s="140"/>
      <c r="D10" s="180"/>
      <c r="E10" s="141"/>
      <c r="F10" s="181"/>
      <c r="G10" s="142"/>
      <c r="H10" s="142"/>
    </row>
    <row r="11" spans="1:8" x14ac:dyDescent="0.35">
      <c r="A11" s="85"/>
      <c r="B11" s="140"/>
      <c r="C11" s="140"/>
      <c r="D11" s="180"/>
      <c r="E11" s="141"/>
      <c r="F11" s="181"/>
      <c r="G11" s="142"/>
      <c r="H11" s="142"/>
    </row>
    <row r="12" spans="1:8" x14ac:dyDescent="0.35">
      <c r="A12" s="85"/>
      <c r="B12" s="140"/>
      <c r="C12" s="140"/>
      <c r="D12" s="180"/>
      <c r="E12" s="141"/>
      <c r="F12" s="181"/>
      <c r="G12" s="142"/>
      <c r="H12" s="142"/>
    </row>
    <row r="13" spans="1:8" x14ac:dyDescent="0.35">
      <c r="A13" s="85"/>
      <c r="B13" s="140"/>
      <c r="C13" s="140"/>
      <c r="D13" s="140"/>
      <c r="E13" s="142"/>
      <c r="F13" s="142"/>
      <c r="G13" s="142"/>
      <c r="H13" s="142"/>
    </row>
    <row r="14" spans="1:8" x14ac:dyDescent="0.35">
      <c r="A14" s="85"/>
      <c r="B14" s="140"/>
      <c r="C14" s="140"/>
      <c r="D14" s="140"/>
      <c r="E14" s="142"/>
      <c r="F14" s="142"/>
      <c r="G14" s="142"/>
      <c r="H14" s="142"/>
    </row>
    <row r="15" spans="1:8" s="16" customFormat="1" x14ac:dyDescent="0.35">
      <c r="A15" s="85"/>
      <c r="B15" s="140"/>
      <c r="C15" s="140"/>
      <c r="D15" s="140"/>
      <c r="E15" s="142"/>
      <c r="F15" s="142"/>
      <c r="G15" s="142"/>
      <c r="H15" s="142"/>
    </row>
    <row r="16" spans="1:8" s="16" customFormat="1" x14ac:dyDescent="0.35">
      <c r="A16" s="85"/>
      <c r="B16" s="140"/>
      <c r="C16" s="140"/>
      <c r="D16" s="180"/>
      <c r="E16" s="141"/>
      <c r="F16" s="181"/>
      <c r="G16" s="142"/>
      <c r="H16" s="142"/>
    </row>
    <row r="17" spans="1:8" s="16" customFormat="1" x14ac:dyDescent="0.35">
      <c r="A17" s="137"/>
      <c r="B17" s="160"/>
      <c r="C17" s="160"/>
      <c r="D17" s="161"/>
      <c r="E17" s="163"/>
      <c r="F17" s="162"/>
      <c r="G17" s="159"/>
      <c r="H17" s="159"/>
    </row>
    <row r="18" spans="1:8" x14ac:dyDescent="0.35">
      <c r="A18" s="85"/>
      <c r="B18" s="154"/>
      <c r="C18" s="154"/>
      <c r="D18" s="154"/>
      <c r="E18" s="155"/>
      <c r="F18" s="156"/>
      <c r="G18" s="156"/>
      <c r="H18" s="156"/>
    </row>
    <row r="19" spans="1:8" x14ac:dyDescent="0.35">
      <c r="A19" s="85"/>
      <c r="B19" s="154"/>
      <c r="C19" s="154"/>
      <c r="D19" s="154"/>
      <c r="E19" s="155"/>
      <c r="F19" s="156"/>
      <c r="G19" s="156"/>
      <c r="H19" s="156"/>
    </row>
    <row r="20" spans="1:8" x14ac:dyDescent="0.35">
      <c r="A20" s="85"/>
      <c r="B20" s="154"/>
      <c r="C20" s="154"/>
      <c r="D20" s="154"/>
      <c r="E20" s="155"/>
      <c r="F20" s="156"/>
      <c r="G20" s="156"/>
      <c r="H20" s="156"/>
    </row>
    <row r="21" spans="1:8" x14ac:dyDescent="0.35">
      <c r="A21" s="85"/>
      <c r="B21" s="160"/>
      <c r="C21" s="160"/>
      <c r="D21" s="161"/>
      <c r="E21" s="163"/>
      <c r="F21" s="162"/>
      <c r="G21" s="159"/>
      <c r="H21" s="159"/>
    </row>
    <row r="22" spans="1:8" x14ac:dyDescent="0.35">
      <c r="A22" s="85"/>
      <c r="B22" s="160"/>
      <c r="C22" s="160"/>
      <c r="D22" s="161"/>
      <c r="E22" s="164"/>
      <c r="F22" s="162"/>
      <c r="G22" s="159"/>
      <c r="H22" s="159"/>
    </row>
    <row r="23" spans="1:8" x14ac:dyDescent="0.35">
      <c r="A23" s="85"/>
      <c r="B23" s="160"/>
      <c r="C23" s="160"/>
      <c r="D23" s="161"/>
      <c r="E23" s="165"/>
      <c r="F23" s="162"/>
      <c r="G23" s="159"/>
      <c r="H23" s="159"/>
    </row>
    <row r="24" spans="1:8" x14ac:dyDescent="0.35">
      <c r="A24" s="85"/>
      <c r="B24" s="160"/>
      <c r="C24" s="160"/>
      <c r="D24" s="161"/>
      <c r="E24" s="163"/>
      <c r="F24" s="162"/>
      <c r="G24" s="159"/>
      <c r="H24" s="159"/>
    </row>
    <row r="25" spans="1:8" x14ac:dyDescent="0.35">
      <c r="A25" s="85"/>
      <c r="B25" s="160"/>
      <c r="C25" s="160"/>
      <c r="D25" s="161"/>
      <c r="E25" s="163"/>
      <c r="F25" s="162"/>
      <c r="G25" s="159"/>
      <c r="H25" s="159"/>
    </row>
    <row r="26" spans="1:8" x14ac:dyDescent="0.35">
      <c r="A26" s="85"/>
      <c r="B26" s="160"/>
      <c r="C26" s="160"/>
      <c r="D26" s="161"/>
      <c r="E26" s="163"/>
      <c r="F26" s="162"/>
      <c r="G26" s="159"/>
      <c r="H26" s="159"/>
    </row>
    <row r="27" spans="1:8" x14ac:dyDescent="0.35">
      <c r="A27" s="85"/>
      <c r="B27" s="160"/>
      <c r="C27" s="160"/>
      <c r="D27" s="161"/>
      <c r="E27" s="163"/>
      <c r="F27" s="162"/>
      <c r="G27" s="159"/>
      <c r="H27" s="159"/>
    </row>
    <row r="28" spans="1:8" x14ac:dyDescent="0.35">
      <c r="A28" s="85"/>
      <c r="B28" s="160"/>
      <c r="C28" s="160"/>
      <c r="D28" s="161"/>
      <c r="E28" s="163"/>
      <c r="F28" s="162"/>
      <c r="G28" s="159"/>
      <c r="H28" s="159"/>
    </row>
    <row r="29" spans="1:8" x14ac:dyDescent="0.35">
      <c r="A29" s="85"/>
      <c r="B29" s="160"/>
      <c r="C29" s="160"/>
      <c r="D29" s="161"/>
      <c r="E29" s="163"/>
      <c r="F29" s="162"/>
      <c r="G29" s="159"/>
      <c r="H29" s="159"/>
    </row>
    <row r="30" spans="1:8" x14ac:dyDescent="0.35">
      <c r="A30" s="85"/>
      <c r="B30" s="160"/>
      <c r="C30" s="160"/>
      <c r="D30" s="161"/>
      <c r="E30" s="163"/>
      <c r="F30" s="162"/>
      <c r="G30" s="159"/>
      <c r="H30" s="159"/>
    </row>
    <row r="31" spans="1:8" x14ac:dyDescent="0.35">
      <c r="A31" s="6"/>
      <c r="B31" s="5"/>
      <c r="C31" s="5"/>
      <c r="D31" s="6"/>
      <c r="E31" s="8"/>
      <c r="F31" s="6"/>
      <c r="G31" s="6"/>
      <c r="H31" s="7"/>
    </row>
    <row r="32" spans="1:8" x14ac:dyDescent="0.35">
      <c r="A32" s="6"/>
      <c r="B32" s="5"/>
      <c r="C32" s="5"/>
      <c r="D32" s="6"/>
      <c r="E32" s="9"/>
      <c r="F32" s="6"/>
      <c r="G32" s="6"/>
      <c r="H32" s="7"/>
    </row>
    <row r="33" spans="1:8" x14ac:dyDescent="0.35">
      <c r="A33" s="6"/>
      <c r="B33" s="5"/>
      <c r="C33" s="5"/>
      <c r="D33" s="6"/>
      <c r="E33" s="9"/>
      <c r="F33" s="6"/>
      <c r="G33" s="6"/>
      <c r="H33" s="7"/>
    </row>
    <row r="34" spans="1:8" x14ac:dyDescent="0.35">
      <c r="A34" s="6"/>
      <c r="B34" s="5"/>
      <c r="C34" s="5"/>
      <c r="D34" s="6"/>
      <c r="E34" s="6"/>
      <c r="F34" s="6"/>
      <c r="G34" s="6"/>
      <c r="H34" s="7"/>
    </row>
  </sheetData>
  <phoneticPr fontId="4" type="noConversion"/>
  <pageMargins left="0.7" right="0.7" top="0.75" bottom="0.75" header="0.3" footer="0.3"/>
  <pageSetup paperSize="9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indexed="41"/>
  </sheetPr>
  <dimension ref="A1:I23"/>
  <sheetViews>
    <sheetView workbookViewId="0">
      <selection activeCell="A6" sqref="A6"/>
    </sheetView>
  </sheetViews>
  <sheetFormatPr defaultRowHeight="14.5" x14ac:dyDescent="0.35"/>
  <cols>
    <col min="1" max="1" width="9.54296875" style="1" bestFit="1" customWidth="1"/>
    <col min="2" max="2" width="21.81640625" customWidth="1"/>
    <col min="3" max="3" width="26.36328125" customWidth="1"/>
    <col min="4" max="4" width="31.08984375" style="1" customWidth="1"/>
    <col min="5" max="5" width="8.90625" style="1" customWidth="1"/>
    <col min="6" max="6" width="9.54296875" style="1" customWidth="1"/>
    <col min="7" max="7" width="8.90625" style="1" customWidth="1"/>
    <col min="8" max="8" width="14" style="2" customWidth="1"/>
  </cols>
  <sheetData>
    <row r="1" spans="1:9" s="29" customFormat="1" ht="15.5" x14ac:dyDescent="0.35">
      <c r="A1" s="106" t="str">
        <f>'Cover Page'!A2</f>
        <v>CROSS COUNTRY CHAMPIONSHIPS - JAN KRIEL SCHOOL</v>
      </c>
      <c r="B1" s="106"/>
      <c r="C1" s="107"/>
      <c r="D1" s="106"/>
      <c r="E1" s="106"/>
      <c r="F1" s="106"/>
      <c r="G1" s="106"/>
      <c r="H1" s="119"/>
    </row>
    <row r="2" spans="1:9" s="29" customFormat="1" ht="15.5" x14ac:dyDescent="0.35">
      <c r="A2" s="109">
        <f>'Cover Page'!A3</f>
        <v>45514</v>
      </c>
      <c r="B2" s="110"/>
      <c r="C2" s="107"/>
      <c r="D2" s="110"/>
      <c r="E2" s="110"/>
      <c r="F2" s="110"/>
      <c r="G2" s="110"/>
      <c r="H2" s="120"/>
    </row>
    <row r="3" spans="1:9" s="29" customFormat="1" ht="15.5" x14ac:dyDescent="0.35">
      <c r="A3" s="112" t="s">
        <v>42</v>
      </c>
      <c r="B3" s="110"/>
      <c r="C3" s="107"/>
      <c r="D3" s="110"/>
      <c r="E3" s="110"/>
      <c r="F3" s="110"/>
      <c r="G3" s="110"/>
      <c r="H3" s="120"/>
    </row>
    <row r="4" spans="1:9" s="29" customFormat="1" ht="15.5" x14ac:dyDescent="0.35">
      <c r="A4" s="113"/>
      <c r="B4" s="114"/>
      <c r="C4" s="115"/>
      <c r="D4" s="114"/>
      <c r="E4" s="114"/>
      <c r="F4" s="114"/>
      <c r="G4" s="114"/>
      <c r="H4" s="121"/>
    </row>
    <row r="5" spans="1:9" s="45" customFormat="1" x14ac:dyDescent="0.35">
      <c r="A5" s="101" t="s">
        <v>11</v>
      </c>
      <c r="B5" s="102" t="s">
        <v>12</v>
      </c>
      <c r="C5" s="102" t="s">
        <v>13</v>
      </c>
      <c r="D5" s="102" t="s">
        <v>3</v>
      </c>
      <c r="E5" s="101" t="s">
        <v>1</v>
      </c>
      <c r="F5" s="101" t="s">
        <v>2</v>
      </c>
      <c r="G5" s="101" t="s">
        <v>0</v>
      </c>
      <c r="H5" s="101" t="s">
        <v>14</v>
      </c>
    </row>
    <row r="6" spans="1:9" x14ac:dyDescent="0.35">
      <c r="A6" s="6">
        <v>1</v>
      </c>
      <c r="B6" s="140" t="s">
        <v>136</v>
      </c>
      <c r="C6" s="140" t="s">
        <v>137</v>
      </c>
      <c r="D6" s="140" t="s">
        <v>81</v>
      </c>
      <c r="E6" s="142"/>
      <c r="F6" s="142" t="s">
        <v>138</v>
      </c>
      <c r="G6" s="142">
        <v>4</v>
      </c>
      <c r="H6" s="142">
        <v>40002</v>
      </c>
      <c r="I6" s="18"/>
    </row>
    <row r="7" spans="1:9" x14ac:dyDescent="0.35">
      <c r="A7" s="6">
        <v>2</v>
      </c>
      <c r="B7" s="140" t="s">
        <v>910</v>
      </c>
      <c r="C7" s="140" t="s">
        <v>911</v>
      </c>
      <c r="D7" s="140" t="s">
        <v>912</v>
      </c>
      <c r="E7" s="142"/>
      <c r="F7" s="142" t="s">
        <v>138</v>
      </c>
      <c r="G7" s="142">
        <v>4</v>
      </c>
      <c r="H7" s="142">
        <v>41193</v>
      </c>
      <c r="I7" s="18"/>
    </row>
    <row r="8" spans="1:9" x14ac:dyDescent="0.35">
      <c r="A8" s="6">
        <v>3</v>
      </c>
      <c r="B8" s="140" t="s">
        <v>139</v>
      </c>
      <c r="C8" s="140" t="s">
        <v>140</v>
      </c>
      <c r="D8" s="140" t="s">
        <v>128</v>
      </c>
      <c r="E8" s="142"/>
      <c r="F8" s="142" t="s">
        <v>138</v>
      </c>
      <c r="G8" s="142">
        <v>4</v>
      </c>
      <c r="H8" s="142">
        <v>41073</v>
      </c>
      <c r="I8" s="18"/>
    </row>
    <row r="9" spans="1:9" x14ac:dyDescent="0.35">
      <c r="A9" s="6">
        <v>4</v>
      </c>
      <c r="B9" s="140" t="s">
        <v>141</v>
      </c>
      <c r="C9" s="140" t="s">
        <v>525</v>
      </c>
      <c r="D9" s="140" t="s">
        <v>82</v>
      </c>
      <c r="E9" s="142"/>
      <c r="F9" s="142" t="s">
        <v>138</v>
      </c>
      <c r="G9" s="142">
        <v>4</v>
      </c>
      <c r="H9" s="142">
        <v>40824</v>
      </c>
      <c r="I9" s="18"/>
    </row>
    <row r="10" spans="1:9" x14ac:dyDescent="0.35">
      <c r="A10" s="6">
        <v>5</v>
      </c>
      <c r="B10" s="140" t="s">
        <v>902</v>
      </c>
      <c r="C10" s="140" t="s">
        <v>913</v>
      </c>
      <c r="D10" s="140" t="s">
        <v>165</v>
      </c>
      <c r="E10" s="142"/>
      <c r="F10" s="142" t="s">
        <v>138</v>
      </c>
      <c r="G10" s="142">
        <v>4</v>
      </c>
      <c r="H10" s="142">
        <v>40948</v>
      </c>
      <c r="I10" s="18"/>
    </row>
    <row r="11" spans="1:9" x14ac:dyDescent="0.35">
      <c r="A11" s="85">
        <v>6</v>
      </c>
      <c r="B11" s="140" t="s">
        <v>914</v>
      </c>
      <c r="C11" s="140" t="s">
        <v>80</v>
      </c>
      <c r="D11" s="140" t="s">
        <v>456</v>
      </c>
      <c r="E11" s="142"/>
      <c r="F11" s="142" t="s">
        <v>138</v>
      </c>
      <c r="G11" s="142">
        <v>4</v>
      </c>
      <c r="H11" s="142">
        <v>41042</v>
      </c>
      <c r="I11" s="18"/>
    </row>
    <row r="12" spans="1:9" x14ac:dyDescent="0.35">
      <c r="A12" s="85"/>
      <c r="B12" s="140"/>
      <c r="C12" s="140"/>
      <c r="D12" s="140"/>
      <c r="E12" s="141"/>
      <c r="F12" s="181"/>
      <c r="G12" s="142"/>
      <c r="H12" s="142"/>
      <c r="I12" s="18"/>
    </row>
    <row r="13" spans="1:9" x14ac:dyDescent="0.35">
      <c r="A13" s="85"/>
      <c r="B13" s="140"/>
      <c r="C13" s="140"/>
      <c r="D13" s="140"/>
      <c r="E13" s="141"/>
      <c r="F13" s="181"/>
      <c r="G13" s="142"/>
      <c r="H13" s="142"/>
      <c r="I13" s="18"/>
    </row>
    <row r="14" spans="1:9" x14ac:dyDescent="0.35">
      <c r="A14" s="85"/>
      <c r="B14" s="140"/>
      <c r="C14" s="140"/>
      <c r="D14" s="140"/>
      <c r="E14" s="141"/>
      <c r="F14" s="181"/>
      <c r="G14" s="142"/>
      <c r="H14" s="142"/>
      <c r="I14" s="18"/>
    </row>
    <row r="15" spans="1:9" x14ac:dyDescent="0.35">
      <c r="A15" s="85"/>
      <c r="B15" s="140"/>
      <c r="C15" s="140"/>
      <c r="D15" s="140"/>
      <c r="E15" s="141"/>
      <c r="F15" s="181"/>
      <c r="G15" s="142"/>
      <c r="H15" s="142"/>
      <c r="I15" s="18"/>
    </row>
    <row r="16" spans="1:9" x14ac:dyDescent="0.35">
      <c r="A16" s="85"/>
      <c r="B16" s="160"/>
      <c r="C16" s="160"/>
      <c r="D16" s="161"/>
      <c r="E16" s="166"/>
      <c r="F16" s="162"/>
      <c r="G16" s="159"/>
      <c r="H16" s="159"/>
    </row>
    <row r="17" spans="1:8" x14ac:dyDescent="0.35">
      <c r="A17" s="85"/>
      <c r="B17" s="154"/>
      <c r="C17" s="154"/>
      <c r="D17" s="154"/>
      <c r="E17" s="155"/>
      <c r="F17" s="186"/>
      <c r="G17" s="156"/>
      <c r="H17" s="156"/>
    </row>
    <row r="18" spans="1:8" x14ac:dyDescent="0.35">
      <c r="A18" s="85"/>
      <c r="B18" s="160"/>
      <c r="C18" s="160"/>
      <c r="D18" s="161"/>
      <c r="E18" s="166"/>
      <c r="F18" s="162"/>
      <c r="G18" s="159"/>
      <c r="H18" s="159"/>
    </row>
    <row r="19" spans="1:8" x14ac:dyDescent="0.35">
      <c r="A19" s="85"/>
      <c r="B19" s="160"/>
      <c r="C19" s="160"/>
      <c r="D19" s="161"/>
      <c r="E19" s="167"/>
      <c r="F19" s="162"/>
      <c r="G19" s="159"/>
      <c r="H19" s="159"/>
    </row>
    <row r="20" spans="1:8" x14ac:dyDescent="0.35">
      <c r="A20" s="85"/>
      <c r="B20" s="160"/>
      <c r="C20" s="160"/>
      <c r="D20" s="161"/>
      <c r="E20" s="167"/>
      <c r="F20" s="162"/>
      <c r="G20" s="159"/>
      <c r="H20" s="159"/>
    </row>
    <row r="21" spans="1:8" x14ac:dyDescent="0.35">
      <c r="B21" s="154"/>
      <c r="C21" s="154"/>
      <c r="D21" s="154"/>
      <c r="E21" s="155"/>
      <c r="F21" s="156"/>
      <c r="G21" s="156"/>
      <c r="H21" s="156"/>
    </row>
    <row r="22" spans="1:8" x14ac:dyDescent="0.35">
      <c r="B22" s="169"/>
      <c r="C22" s="169"/>
      <c r="D22" s="173"/>
      <c r="E22" s="174"/>
      <c r="F22" s="175"/>
      <c r="G22" s="171"/>
      <c r="H22" s="171"/>
    </row>
    <row r="23" spans="1:8" x14ac:dyDescent="0.35">
      <c r="B23" s="169"/>
      <c r="C23" s="169"/>
      <c r="D23" s="173"/>
      <c r="E23" s="170"/>
      <c r="F23" s="175"/>
      <c r="G23" s="171"/>
      <c r="H23" s="171"/>
    </row>
  </sheetData>
  <phoneticPr fontId="4" type="noConversion"/>
  <pageMargins left="0.7" right="0.7" top="0.75" bottom="0.75" header="0.3" footer="0.3"/>
  <pageSetup paperSize="9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tabColor indexed="41"/>
  </sheetPr>
  <dimension ref="A1:H27"/>
  <sheetViews>
    <sheetView topLeftCell="A3" workbookViewId="0">
      <selection activeCell="H9" sqref="H9"/>
    </sheetView>
  </sheetViews>
  <sheetFormatPr defaultRowHeight="14.5" x14ac:dyDescent="0.35"/>
  <cols>
    <col min="1" max="1" width="9.54296875" style="1" bestFit="1" customWidth="1"/>
    <col min="2" max="2" width="20.81640625" customWidth="1"/>
    <col min="3" max="3" width="21" customWidth="1"/>
    <col min="4" max="4" width="29.7265625" style="1" customWidth="1"/>
    <col min="5" max="5" width="8.90625" style="1" customWidth="1"/>
    <col min="6" max="6" width="7.6328125" style="1" customWidth="1"/>
    <col min="7" max="7" width="8.90625" style="1" customWidth="1"/>
    <col min="8" max="8" width="14.6328125" style="2" customWidth="1"/>
  </cols>
  <sheetData>
    <row r="1" spans="1:8" s="29" customFormat="1" ht="15.5" x14ac:dyDescent="0.35">
      <c r="A1" s="106" t="str">
        <f>'Cover Page'!A2</f>
        <v>CROSS COUNTRY CHAMPIONSHIPS - JAN KRIEL SCHOOL</v>
      </c>
      <c r="B1" s="106"/>
      <c r="C1" s="107"/>
      <c r="D1" s="106"/>
      <c r="E1" s="106"/>
      <c r="F1" s="106"/>
      <c r="G1" s="106"/>
      <c r="H1" s="108"/>
    </row>
    <row r="2" spans="1:8" s="29" customFormat="1" ht="15.5" x14ac:dyDescent="0.35">
      <c r="A2" s="109">
        <f>'Cover Page'!A3</f>
        <v>45514</v>
      </c>
      <c r="B2" s="110"/>
      <c r="C2" s="107"/>
      <c r="D2" s="110"/>
      <c r="E2" s="110"/>
      <c r="F2" s="110"/>
      <c r="G2" s="110"/>
      <c r="H2" s="111"/>
    </row>
    <row r="3" spans="1:8" s="29" customFormat="1" ht="15.5" x14ac:dyDescent="0.35">
      <c r="A3" s="112" t="s">
        <v>43</v>
      </c>
      <c r="B3" s="110"/>
      <c r="C3" s="107"/>
      <c r="D3" s="110"/>
      <c r="E3" s="110"/>
      <c r="F3" s="110"/>
      <c r="G3" s="110"/>
      <c r="H3" s="111"/>
    </row>
    <row r="4" spans="1:8" s="29" customFormat="1" ht="15.5" x14ac:dyDescent="0.35">
      <c r="A4" s="113"/>
      <c r="B4" s="114"/>
      <c r="C4" s="115"/>
      <c r="D4" s="114"/>
      <c r="E4" s="114"/>
      <c r="F4" s="114"/>
      <c r="G4" s="114"/>
      <c r="H4" s="118"/>
    </row>
    <row r="5" spans="1:8" s="45" customFormat="1" x14ac:dyDescent="0.35">
      <c r="A5" s="101" t="s">
        <v>11</v>
      </c>
      <c r="B5" s="102" t="s">
        <v>12</v>
      </c>
      <c r="C5" s="102" t="s">
        <v>13</v>
      </c>
      <c r="D5" s="102" t="s">
        <v>3</v>
      </c>
      <c r="E5" s="101" t="s">
        <v>1</v>
      </c>
      <c r="F5" s="101" t="s">
        <v>2</v>
      </c>
      <c r="G5" s="101" t="s">
        <v>0</v>
      </c>
      <c r="H5" s="102" t="s">
        <v>14</v>
      </c>
    </row>
    <row r="6" spans="1:8" x14ac:dyDescent="0.35">
      <c r="A6" s="6">
        <v>1</v>
      </c>
      <c r="B6" s="193" t="s">
        <v>150</v>
      </c>
      <c r="C6" s="193" t="s">
        <v>151</v>
      </c>
      <c r="D6" s="193" t="s">
        <v>96</v>
      </c>
      <c r="E6" s="194"/>
      <c r="F6" s="205" t="s">
        <v>144</v>
      </c>
      <c r="G6" s="195">
        <v>4</v>
      </c>
      <c r="H6" s="195" t="s">
        <v>1033</v>
      </c>
    </row>
    <row r="7" spans="1:8" x14ac:dyDescent="0.35">
      <c r="A7" s="6">
        <v>2</v>
      </c>
      <c r="B7" s="154" t="s">
        <v>521</v>
      </c>
      <c r="C7" s="154" t="s">
        <v>960</v>
      </c>
      <c r="D7" s="154" t="s">
        <v>407</v>
      </c>
      <c r="E7" s="155"/>
      <c r="F7" s="181" t="s">
        <v>144</v>
      </c>
      <c r="G7" s="142">
        <v>4</v>
      </c>
      <c r="H7" s="142"/>
    </row>
    <row r="8" spans="1:8" x14ac:dyDescent="0.35">
      <c r="A8" s="6">
        <v>3</v>
      </c>
      <c r="B8" s="154" t="s">
        <v>522</v>
      </c>
      <c r="C8" s="154" t="s">
        <v>476</v>
      </c>
      <c r="D8" s="154" t="s">
        <v>922</v>
      </c>
      <c r="E8" s="155"/>
      <c r="F8" s="181" t="s">
        <v>144</v>
      </c>
      <c r="G8" s="142">
        <v>4</v>
      </c>
      <c r="H8" s="142" t="s">
        <v>1034</v>
      </c>
    </row>
    <row r="9" spans="1:8" x14ac:dyDescent="0.35">
      <c r="A9" s="6">
        <v>4</v>
      </c>
      <c r="B9" s="154" t="s">
        <v>142</v>
      </c>
      <c r="C9" s="154" t="s">
        <v>143</v>
      </c>
      <c r="D9" s="154" t="s">
        <v>927</v>
      </c>
      <c r="E9" s="155"/>
      <c r="F9" s="181" t="s">
        <v>144</v>
      </c>
      <c r="G9" s="142">
        <v>4</v>
      </c>
      <c r="H9" s="142" t="s">
        <v>1162</v>
      </c>
    </row>
    <row r="10" spans="1:8" x14ac:dyDescent="0.35">
      <c r="A10" s="6">
        <v>5</v>
      </c>
      <c r="B10" s="154" t="s">
        <v>1160</v>
      </c>
      <c r="C10" s="154" t="s">
        <v>1161</v>
      </c>
      <c r="D10" s="154" t="s">
        <v>72</v>
      </c>
      <c r="E10" s="155"/>
      <c r="F10" s="181" t="s">
        <v>144</v>
      </c>
      <c r="G10" s="142">
        <v>4</v>
      </c>
      <c r="H10" s="142" t="s">
        <v>1035</v>
      </c>
    </row>
    <row r="11" spans="1:8" x14ac:dyDescent="0.35">
      <c r="A11" s="6">
        <v>6</v>
      </c>
      <c r="B11" s="154" t="s">
        <v>1036</v>
      </c>
      <c r="C11" s="154" t="s">
        <v>145</v>
      </c>
      <c r="D11" s="154" t="s">
        <v>92</v>
      </c>
      <c r="E11" s="155"/>
      <c r="F11" s="181" t="s">
        <v>144</v>
      </c>
      <c r="G11" s="142">
        <v>4</v>
      </c>
      <c r="H11" s="142" t="s">
        <v>1037</v>
      </c>
    </row>
    <row r="12" spans="1:8" x14ac:dyDescent="0.35">
      <c r="A12" s="85">
        <v>7</v>
      </c>
      <c r="B12" s="154" t="s">
        <v>1038</v>
      </c>
      <c r="C12" s="154" t="s">
        <v>152</v>
      </c>
      <c r="D12" s="154" t="s">
        <v>96</v>
      </c>
      <c r="E12" s="155"/>
      <c r="F12" s="181" t="s">
        <v>144</v>
      </c>
      <c r="G12" s="142">
        <v>4</v>
      </c>
      <c r="H12" s="142" t="s">
        <v>1039</v>
      </c>
    </row>
    <row r="13" spans="1:8" x14ac:dyDescent="0.35">
      <c r="A13" s="85">
        <v>8</v>
      </c>
      <c r="B13" s="140" t="s">
        <v>146</v>
      </c>
      <c r="C13" s="140" t="s">
        <v>147</v>
      </c>
      <c r="D13" s="140" t="s">
        <v>82</v>
      </c>
      <c r="E13" s="141"/>
      <c r="F13" s="181" t="s">
        <v>144</v>
      </c>
      <c r="G13" s="142">
        <v>4</v>
      </c>
      <c r="H13" s="142" t="s">
        <v>1040</v>
      </c>
    </row>
    <row r="14" spans="1:8" x14ac:dyDescent="0.35">
      <c r="A14" s="85">
        <v>9</v>
      </c>
      <c r="B14" s="140" t="s">
        <v>460</v>
      </c>
      <c r="C14" s="140" t="s">
        <v>982</v>
      </c>
      <c r="D14" s="140" t="s">
        <v>407</v>
      </c>
      <c r="E14" s="141"/>
      <c r="F14" s="181" t="s">
        <v>144</v>
      </c>
      <c r="G14" s="142">
        <v>4</v>
      </c>
      <c r="H14" s="142" t="s">
        <v>1041</v>
      </c>
    </row>
    <row r="15" spans="1:8" x14ac:dyDescent="0.35">
      <c r="A15" s="85">
        <v>10</v>
      </c>
      <c r="B15" s="140" t="s">
        <v>1042</v>
      </c>
      <c r="C15" s="140" t="s">
        <v>873</v>
      </c>
      <c r="D15" s="140" t="s">
        <v>407</v>
      </c>
      <c r="E15" s="141"/>
      <c r="F15" s="181" t="s">
        <v>144</v>
      </c>
      <c r="G15" s="142">
        <v>4</v>
      </c>
      <c r="H15" s="142" t="s">
        <v>1041</v>
      </c>
    </row>
    <row r="16" spans="1:8" x14ac:dyDescent="0.35">
      <c r="A16" s="85">
        <v>11</v>
      </c>
      <c r="B16" s="140" t="s">
        <v>527</v>
      </c>
      <c r="C16" s="140" t="s">
        <v>1043</v>
      </c>
      <c r="D16" s="140" t="s">
        <v>407</v>
      </c>
      <c r="E16" s="141"/>
      <c r="F16" s="181" t="s">
        <v>144</v>
      </c>
      <c r="G16" s="142">
        <v>4</v>
      </c>
      <c r="H16" s="142" t="s">
        <v>1044</v>
      </c>
    </row>
    <row r="17" spans="1:8" x14ac:dyDescent="0.35">
      <c r="A17" s="85">
        <v>12</v>
      </c>
      <c r="B17" s="140" t="s">
        <v>148</v>
      </c>
      <c r="C17" s="140" t="s">
        <v>149</v>
      </c>
      <c r="D17" s="140" t="s">
        <v>96</v>
      </c>
      <c r="E17" s="141"/>
      <c r="F17" s="181" t="s">
        <v>144</v>
      </c>
      <c r="G17" s="142">
        <v>4</v>
      </c>
      <c r="H17" s="142" t="s">
        <v>1045</v>
      </c>
    </row>
    <row r="18" spans="1:8" x14ac:dyDescent="0.35">
      <c r="A18" s="85">
        <v>13</v>
      </c>
      <c r="B18" s="140" t="s">
        <v>1046</v>
      </c>
      <c r="C18" s="140" t="s">
        <v>360</v>
      </c>
      <c r="D18" s="140"/>
      <c r="E18" s="141"/>
      <c r="F18" s="181" t="s">
        <v>144</v>
      </c>
      <c r="G18" s="142">
        <v>4</v>
      </c>
      <c r="H18" s="142" t="s">
        <v>1047</v>
      </c>
    </row>
    <row r="19" spans="1:8" x14ac:dyDescent="0.35">
      <c r="A19" s="85"/>
      <c r="B19" s="140" t="s">
        <v>153</v>
      </c>
      <c r="C19" s="140" t="s">
        <v>154</v>
      </c>
      <c r="D19" s="140" t="s">
        <v>155</v>
      </c>
      <c r="E19" s="141"/>
      <c r="F19" s="181" t="s">
        <v>144</v>
      </c>
      <c r="G19" s="142">
        <v>4</v>
      </c>
      <c r="H19" s="142" t="s">
        <v>1048</v>
      </c>
    </row>
    <row r="20" spans="1:8" x14ac:dyDescent="0.35">
      <c r="A20" s="85"/>
      <c r="B20" s="140"/>
      <c r="C20" s="140"/>
      <c r="D20" s="140"/>
      <c r="E20" s="141"/>
      <c r="F20" s="142"/>
      <c r="G20" s="142"/>
      <c r="H20" s="142"/>
    </row>
    <row r="21" spans="1:8" x14ac:dyDescent="0.35">
      <c r="A21" s="85"/>
      <c r="B21" s="154"/>
      <c r="C21" s="154"/>
      <c r="D21" s="154"/>
      <c r="E21" s="155"/>
      <c r="F21" s="186"/>
      <c r="G21" s="156"/>
      <c r="H21" s="156"/>
    </row>
    <row r="22" spans="1:8" x14ac:dyDescent="0.35">
      <c r="A22" s="85"/>
      <c r="B22" s="154"/>
      <c r="C22" s="154"/>
      <c r="D22" s="154"/>
      <c r="E22" s="155"/>
      <c r="F22" s="186"/>
      <c r="G22" s="156"/>
      <c r="H22" s="156"/>
    </row>
    <row r="23" spans="1:8" x14ac:dyDescent="0.35">
      <c r="A23" s="85"/>
      <c r="B23" s="140"/>
      <c r="C23" s="140"/>
      <c r="D23" s="140"/>
      <c r="E23" s="141"/>
      <c r="F23" s="142"/>
      <c r="G23" s="142"/>
      <c r="H23" s="142"/>
    </row>
    <row r="24" spans="1:8" x14ac:dyDescent="0.35">
      <c r="A24" s="81"/>
      <c r="B24" s="140"/>
      <c r="C24" s="140"/>
      <c r="D24" s="140"/>
      <c r="E24" s="141"/>
      <c r="F24" s="142"/>
      <c r="G24" s="142"/>
      <c r="H24" s="142"/>
    </row>
    <row r="25" spans="1:8" x14ac:dyDescent="0.35">
      <c r="A25" s="81"/>
      <c r="B25" s="140"/>
      <c r="C25" s="140"/>
      <c r="D25" s="140"/>
      <c r="E25" s="141"/>
      <c r="F25" s="142"/>
      <c r="G25" s="142"/>
      <c r="H25" s="117"/>
    </row>
    <row r="26" spans="1:8" x14ac:dyDescent="0.35">
      <c r="B26" s="140"/>
      <c r="C26" s="140"/>
      <c r="D26" s="140"/>
      <c r="E26" s="141"/>
      <c r="F26" s="142"/>
      <c r="G26" s="142"/>
      <c r="H26" s="117"/>
    </row>
    <row r="27" spans="1:8" x14ac:dyDescent="0.35">
      <c r="B27" s="154"/>
      <c r="C27" s="154"/>
      <c r="D27" s="154"/>
      <c r="E27" s="155"/>
      <c r="F27" s="156"/>
      <c r="G27" s="156"/>
      <c r="H27" s="156"/>
    </row>
  </sheetData>
  <phoneticPr fontId="4" type="noConversion"/>
  <pageMargins left="0.7" right="0.7" top="0.75" bottom="0.75" header="0.3" footer="0.3"/>
  <pageSetup paperSize="9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Sheet16">
    <tabColor indexed="41"/>
  </sheetPr>
  <dimension ref="A1:H19"/>
  <sheetViews>
    <sheetView workbookViewId="0">
      <selection activeCell="A15" sqref="A15"/>
    </sheetView>
  </sheetViews>
  <sheetFormatPr defaultRowHeight="14.5" x14ac:dyDescent="0.35"/>
  <cols>
    <col min="1" max="1" width="9.54296875" style="1" bestFit="1" customWidth="1"/>
    <col min="2" max="2" width="20.81640625" customWidth="1"/>
    <col min="3" max="3" width="21" customWidth="1"/>
    <col min="4" max="4" width="31.08984375" style="1" customWidth="1"/>
    <col min="5" max="5" width="8.90625" style="1" customWidth="1"/>
    <col min="6" max="6" width="9.453125" style="1" customWidth="1"/>
    <col min="7" max="7" width="8.90625" style="1" customWidth="1"/>
    <col min="8" max="8" width="13.7265625" style="2" customWidth="1"/>
  </cols>
  <sheetData>
    <row r="1" spans="1:8" s="29" customFormat="1" ht="15.5" x14ac:dyDescent="0.35">
      <c r="A1" s="106" t="str">
        <f>'Cover Page'!A2</f>
        <v>CROSS COUNTRY CHAMPIONSHIPS - JAN KRIEL SCHOOL</v>
      </c>
      <c r="B1" s="106"/>
      <c r="C1" s="107"/>
      <c r="D1" s="106"/>
      <c r="E1" s="106"/>
      <c r="F1" s="106"/>
      <c r="G1" s="106"/>
      <c r="H1" s="108"/>
    </row>
    <row r="2" spans="1:8" s="29" customFormat="1" ht="15.5" x14ac:dyDescent="0.35">
      <c r="A2" s="109">
        <f>'Cover Page'!A3</f>
        <v>45514</v>
      </c>
      <c r="B2" s="110"/>
      <c r="C2" s="107"/>
      <c r="D2" s="110"/>
      <c r="E2" s="110"/>
      <c r="F2" s="110"/>
      <c r="G2" s="110"/>
      <c r="H2" s="111"/>
    </row>
    <row r="3" spans="1:8" s="29" customFormat="1" ht="15.5" x14ac:dyDescent="0.35">
      <c r="A3" s="112" t="s">
        <v>44</v>
      </c>
      <c r="B3" s="110"/>
      <c r="C3" s="107"/>
      <c r="D3" s="110"/>
      <c r="E3" s="110"/>
      <c r="F3" s="110"/>
      <c r="G3" s="110"/>
      <c r="H3" s="111"/>
    </row>
    <row r="4" spans="1:8" s="29" customFormat="1" ht="15.5" x14ac:dyDescent="0.35">
      <c r="A4" s="113"/>
      <c r="B4" s="114"/>
      <c r="C4" s="115"/>
      <c r="D4" s="114"/>
      <c r="E4" s="114"/>
      <c r="F4" s="114"/>
      <c r="G4" s="114"/>
      <c r="H4" s="118"/>
    </row>
    <row r="5" spans="1:8" s="45" customFormat="1" x14ac:dyDescent="0.35">
      <c r="A5" s="101" t="s">
        <v>11</v>
      </c>
      <c r="B5" s="102" t="s">
        <v>12</v>
      </c>
      <c r="C5" s="102" t="s">
        <v>13</v>
      </c>
      <c r="D5" s="102" t="s">
        <v>3</v>
      </c>
      <c r="E5" s="101" t="s">
        <v>1</v>
      </c>
      <c r="F5" s="101" t="s">
        <v>2</v>
      </c>
      <c r="G5" s="101" t="s">
        <v>0</v>
      </c>
      <c r="H5" s="102" t="s">
        <v>14</v>
      </c>
    </row>
    <row r="6" spans="1:8" x14ac:dyDescent="0.35">
      <c r="A6" s="6">
        <v>1</v>
      </c>
      <c r="B6" s="154" t="s">
        <v>179</v>
      </c>
      <c r="C6" s="154" t="s">
        <v>1049</v>
      </c>
      <c r="D6" s="154" t="s">
        <v>60</v>
      </c>
      <c r="E6" s="155"/>
      <c r="F6" s="142" t="s">
        <v>156</v>
      </c>
      <c r="G6" s="142">
        <v>4</v>
      </c>
      <c r="H6" s="142"/>
    </row>
    <row r="7" spans="1:8" x14ac:dyDescent="0.35">
      <c r="A7" s="6">
        <v>2</v>
      </c>
      <c r="B7" s="154" t="s">
        <v>175</v>
      </c>
      <c r="C7" s="154" t="s">
        <v>176</v>
      </c>
      <c r="D7" s="154" t="s">
        <v>69</v>
      </c>
      <c r="E7" s="155"/>
      <c r="F7" s="142" t="s">
        <v>156</v>
      </c>
      <c r="G7" s="142">
        <v>4</v>
      </c>
      <c r="H7" s="142" t="s">
        <v>1050</v>
      </c>
    </row>
    <row r="8" spans="1:8" x14ac:dyDescent="0.35">
      <c r="A8" s="6">
        <v>3</v>
      </c>
      <c r="B8" s="154" t="s">
        <v>182</v>
      </c>
      <c r="C8" s="154" t="s">
        <v>183</v>
      </c>
      <c r="D8" s="154" t="s">
        <v>181</v>
      </c>
      <c r="E8" s="155"/>
      <c r="F8" s="142" t="s">
        <v>156</v>
      </c>
      <c r="G8" s="142">
        <v>4</v>
      </c>
      <c r="H8" s="142" t="s">
        <v>1051</v>
      </c>
    </row>
    <row r="9" spans="1:8" x14ac:dyDescent="0.35">
      <c r="A9" s="6">
        <v>4</v>
      </c>
      <c r="B9" s="154" t="s">
        <v>180</v>
      </c>
      <c r="C9" s="154" t="s">
        <v>1052</v>
      </c>
      <c r="D9" s="154" t="s">
        <v>181</v>
      </c>
      <c r="E9" s="155"/>
      <c r="F9" s="142" t="s">
        <v>156</v>
      </c>
      <c r="G9" s="142">
        <v>4</v>
      </c>
      <c r="H9" s="142" t="s">
        <v>1053</v>
      </c>
    </row>
    <row r="10" spans="1:8" x14ac:dyDescent="0.35">
      <c r="A10" s="6">
        <v>5</v>
      </c>
      <c r="B10" s="154" t="s">
        <v>177</v>
      </c>
      <c r="C10" s="154" t="s">
        <v>178</v>
      </c>
      <c r="D10" s="154" t="s">
        <v>927</v>
      </c>
      <c r="E10" s="155"/>
      <c r="F10" s="142" t="s">
        <v>156</v>
      </c>
      <c r="G10" s="142">
        <v>4</v>
      </c>
      <c r="H10" s="142" t="s">
        <v>1054</v>
      </c>
    </row>
    <row r="11" spans="1:8" x14ac:dyDescent="0.35">
      <c r="A11" s="6">
        <v>6</v>
      </c>
      <c r="B11" s="154" t="s">
        <v>543</v>
      </c>
      <c r="C11" s="154" t="s">
        <v>145</v>
      </c>
      <c r="D11" s="154" t="s">
        <v>407</v>
      </c>
      <c r="E11" s="155"/>
      <c r="F11" s="142" t="s">
        <v>156</v>
      </c>
      <c r="G11" s="142">
        <v>4</v>
      </c>
      <c r="H11" s="142" t="s">
        <v>1055</v>
      </c>
    </row>
    <row r="12" spans="1:8" x14ac:dyDescent="0.35">
      <c r="A12" s="6">
        <v>7</v>
      </c>
      <c r="B12" s="140" t="s">
        <v>544</v>
      </c>
      <c r="C12" s="140" t="s">
        <v>186</v>
      </c>
      <c r="D12" s="140" t="s">
        <v>75</v>
      </c>
      <c r="E12" s="141"/>
      <c r="F12" s="142" t="s">
        <v>156</v>
      </c>
      <c r="G12" s="142">
        <v>4</v>
      </c>
      <c r="H12" s="142" t="s">
        <v>1056</v>
      </c>
    </row>
    <row r="13" spans="1:8" x14ac:dyDescent="0.35">
      <c r="A13" s="6">
        <v>8</v>
      </c>
      <c r="B13" s="140" t="s">
        <v>1057</v>
      </c>
      <c r="C13" s="140" t="s">
        <v>184</v>
      </c>
      <c r="D13" s="140" t="s">
        <v>60</v>
      </c>
      <c r="E13" s="141"/>
      <c r="F13" s="142" t="s">
        <v>156</v>
      </c>
      <c r="G13" s="142">
        <v>4</v>
      </c>
      <c r="H13" s="142" t="s">
        <v>1058</v>
      </c>
    </row>
    <row r="14" spans="1:8" x14ac:dyDescent="0.35">
      <c r="A14" s="85">
        <v>9</v>
      </c>
      <c r="B14" s="140" t="s">
        <v>1059</v>
      </c>
      <c r="C14" s="140" t="s">
        <v>1060</v>
      </c>
      <c r="D14" s="140" t="s">
        <v>407</v>
      </c>
      <c r="E14" s="141"/>
      <c r="F14" s="142" t="s">
        <v>156</v>
      </c>
      <c r="G14" s="142">
        <v>4</v>
      </c>
      <c r="H14" s="142" t="s">
        <v>1061</v>
      </c>
    </row>
    <row r="15" spans="1:8" x14ac:dyDescent="0.35">
      <c r="A15" s="85"/>
      <c r="B15" s="140"/>
      <c r="C15" s="140"/>
      <c r="D15" s="140"/>
      <c r="E15" s="141"/>
      <c r="F15" s="142"/>
      <c r="G15" s="142"/>
      <c r="H15" s="142"/>
    </row>
    <row r="16" spans="1:8" x14ac:dyDescent="0.35">
      <c r="A16" s="85"/>
      <c r="B16" s="160"/>
      <c r="C16" s="160"/>
      <c r="D16" s="161"/>
      <c r="E16" s="166"/>
      <c r="F16" s="162"/>
      <c r="G16" s="159"/>
      <c r="H16" s="159"/>
    </row>
    <row r="17" spans="1:8" x14ac:dyDescent="0.35">
      <c r="A17" s="85"/>
      <c r="B17" s="143"/>
      <c r="C17" s="143"/>
      <c r="D17" s="143"/>
      <c r="E17" s="144"/>
      <c r="F17" s="147"/>
      <c r="G17" s="145"/>
      <c r="H17" s="145"/>
    </row>
    <row r="18" spans="1:8" x14ac:dyDescent="0.35">
      <c r="A18" s="85"/>
      <c r="B18" s="143"/>
      <c r="C18" s="143"/>
      <c r="D18" s="143"/>
      <c r="E18" s="144"/>
      <c r="F18" s="147"/>
      <c r="G18" s="145"/>
      <c r="H18" s="145"/>
    </row>
    <row r="19" spans="1:8" x14ac:dyDescent="0.35">
      <c r="A19" s="85"/>
      <c r="B19" s="143"/>
      <c r="C19" s="143"/>
      <c r="D19" s="143"/>
      <c r="E19" s="144"/>
      <c r="F19" s="147"/>
      <c r="G19" s="145"/>
      <c r="H19" s="145"/>
    </row>
  </sheetData>
  <phoneticPr fontId="4" type="noConversion"/>
  <pageMargins left="0.7" right="0.7" top="0.75" bottom="0.75" header="0.3" footer="0.3"/>
  <pageSetup paperSize="9"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tabColor indexed="41"/>
  </sheetPr>
  <dimension ref="A1:H21"/>
  <sheetViews>
    <sheetView workbookViewId="0">
      <selection activeCell="A13" sqref="A13"/>
    </sheetView>
  </sheetViews>
  <sheetFormatPr defaultRowHeight="14.5" x14ac:dyDescent="0.35"/>
  <cols>
    <col min="1" max="1" width="8.90625" style="1" customWidth="1"/>
    <col min="2" max="2" width="20.81640625" customWidth="1"/>
    <col min="3" max="3" width="21" customWidth="1"/>
    <col min="4" max="4" width="31.08984375" style="1" customWidth="1"/>
    <col min="5" max="5" width="8.90625" style="1" customWidth="1"/>
    <col min="6" max="6" width="9.1796875" style="1"/>
    <col min="7" max="7" width="8.90625" style="1" customWidth="1"/>
    <col min="8" max="8" width="13" style="2" customWidth="1"/>
  </cols>
  <sheetData>
    <row r="1" spans="1:8" s="29" customFormat="1" ht="15.5" x14ac:dyDescent="0.35">
      <c r="A1" s="106" t="str">
        <f>'Cover Page'!A2</f>
        <v>CROSS COUNTRY CHAMPIONSHIPS - JAN KRIEL SCHOOL</v>
      </c>
      <c r="B1" s="106"/>
      <c r="C1" s="107"/>
      <c r="D1" s="106"/>
      <c r="E1" s="106"/>
      <c r="F1" s="106"/>
      <c r="G1" s="106"/>
      <c r="H1" s="108"/>
    </row>
    <row r="2" spans="1:8" s="29" customFormat="1" ht="15.5" x14ac:dyDescent="0.35">
      <c r="A2" s="109">
        <f>'Cover Page'!A3</f>
        <v>45514</v>
      </c>
      <c r="B2" s="110"/>
      <c r="C2" s="107"/>
      <c r="D2" s="110"/>
      <c r="E2" s="110"/>
      <c r="F2" s="110"/>
      <c r="G2" s="110"/>
      <c r="H2" s="111"/>
    </row>
    <row r="3" spans="1:8" s="29" customFormat="1" ht="15.5" x14ac:dyDescent="0.35">
      <c r="A3" s="112" t="s">
        <v>45</v>
      </c>
      <c r="B3" s="110"/>
      <c r="C3" s="107"/>
      <c r="D3" s="110"/>
      <c r="E3" s="110"/>
      <c r="F3" s="110"/>
      <c r="G3" s="110"/>
      <c r="H3" s="111"/>
    </row>
    <row r="4" spans="1:8" s="29" customFormat="1" ht="15.5" x14ac:dyDescent="0.35">
      <c r="A4" s="113"/>
      <c r="B4" s="114"/>
      <c r="C4" s="115"/>
      <c r="D4" s="114"/>
      <c r="E4" s="114"/>
      <c r="F4" s="114"/>
      <c r="G4" s="114"/>
      <c r="H4" s="118"/>
    </row>
    <row r="5" spans="1:8" s="45" customFormat="1" x14ac:dyDescent="0.35">
      <c r="A5" s="101" t="s">
        <v>11</v>
      </c>
      <c r="B5" s="102" t="s">
        <v>12</v>
      </c>
      <c r="C5" s="102" t="s">
        <v>13</v>
      </c>
      <c r="D5" s="102" t="s">
        <v>3</v>
      </c>
      <c r="E5" s="101" t="s">
        <v>1</v>
      </c>
      <c r="F5" s="101" t="s">
        <v>2</v>
      </c>
      <c r="G5" s="101" t="s">
        <v>0</v>
      </c>
      <c r="H5" s="102" t="s">
        <v>14</v>
      </c>
    </row>
    <row r="6" spans="1:8" x14ac:dyDescent="0.35">
      <c r="A6" s="6">
        <v>1</v>
      </c>
      <c r="B6" s="154" t="s">
        <v>1062</v>
      </c>
      <c r="C6" s="154" t="s">
        <v>102</v>
      </c>
      <c r="D6" s="154" t="s">
        <v>96</v>
      </c>
      <c r="E6" s="155"/>
      <c r="F6" s="142" t="s">
        <v>187</v>
      </c>
      <c r="G6" s="142">
        <v>4</v>
      </c>
      <c r="H6" s="142" t="s">
        <v>992</v>
      </c>
    </row>
    <row r="7" spans="1:8" x14ac:dyDescent="0.35">
      <c r="A7" s="6">
        <v>2</v>
      </c>
      <c r="B7" s="154" t="s">
        <v>1063</v>
      </c>
      <c r="C7" s="154" t="s">
        <v>210</v>
      </c>
      <c r="D7" s="154" t="s">
        <v>927</v>
      </c>
      <c r="E7" s="155"/>
      <c r="F7" s="142" t="s">
        <v>187</v>
      </c>
      <c r="G7" s="142">
        <v>4</v>
      </c>
      <c r="H7" s="142" t="s">
        <v>1064</v>
      </c>
    </row>
    <row r="8" spans="1:8" x14ac:dyDescent="0.35">
      <c r="A8" s="6">
        <v>3</v>
      </c>
      <c r="B8" s="140" t="s">
        <v>1065</v>
      </c>
      <c r="C8" s="140" t="s">
        <v>130</v>
      </c>
      <c r="D8" s="140" t="s">
        <v>72</v>
      </c>
      <c r="E8" s="141"/>
      <c r="F8" s="142" t="s">
        <v>187</v>
      </c>
      <c r="G8" s="142">
        <v>4</v>
      </c>
      <c r="H8" s="142" t="s">
        <v>1066</v>
      </c>
    </row>
    <row r="9" spans="1:8" x14ac:dyDescent="0.35">
      <c r="A9" s="85">
        <v>4</v>
      </c>
      <c r="B9" s="140" t="s">
        <v>1067</v>
      </c>
      <c r="C9" s="140" t="s">
        <v>1068</v>
      </c>
      <c r="D9" s="140" t="s">
        <v>77</v>
      </c>
      <c r="E9" s="141"/>
      <c r="F9" s="142" t="s">
        <v>187</v>
      </c>
      <c r="G9" s="142">
        <v>4</v>
      </c>
      <c r="H9" s="142" t="s">
        <v>1069</v>
      </c>
    </row>
    <row r="10" spans="1:8" x14ac:dyDescent="0.35">
      <c r="A10" s="85">
        <v>5</v>
      </c>
      <c r="B10" s="183" t="s">
        <v>1070</v>
      </c>
      <c r="C10" s="183" t="s">
        <v>1071</v>
      </c>
      <c r="D10" s="188" t="s">
        <v>77</v>
      </c>
      <c r="E10" s="204"/>
      <c r="F10" s="181" t="s">
        <v>187</v>
      </c>
      <c r="G10" s="142">
        <v>4</v>
      </c>
      <c r="H10" s="142"/>
    </row>
    <row r="11" spans="1:8" x14ac:dyDescent="0.35">
      <c r="A11" s="85">
        <v>6</v>
      </c>
      <c r="B11" s="140" t="s">
        <v>545</v>
      </c>
      <c r="C11" s="140" t="s">
        <v>205</v>
      </c>
      <c r="D11" s="140" t="s">
        <v>929</v>
      </c>
      <c r="E11" s="206"/>
      <c r="F11" s="142" t="s">
        <v>187</v>
      </c>
      <c r="G11" s="142">
        <v>4</v>
      </c>
      <c r="H11" s="140" t="s">
        <v>1072</v>
      </c>
    </row>
    <row r="12" spans="1:8" x14ac:dyDescent="0.35">
      <c r="A12" s="85">
        <v>7</v>
      </c>
      <c r="B12" s="140" t="s">
        <v>1157</v>
      </c>
      <c r="C12" s="140" t="s">
        <v>1158</v>
      </c>
      <c r="D12" s="140" t="s">
        <v>72</v>
      </c>
      <c r="E12" s="206"/>
      <c r="F12" s="142" t="s">
        <v>187</v>
      </c>
      <c r="G12" s="142">
        <v>4</v>
      </c>
      <c r="H12" s="140" t="s">
        <v>1159</v>
      </c>
    </row>
    <row r="13" spans="1:8" x14ac:dyDescent="0.35">
      <c r="A13" s="6">
        <v>8</v>
      </c>
      <c r="B13" s="140" t="s">
        <v>1073</v>
      </c>
      <c r="C13" s="140" t="s">
        <v>185</v>
      </c>
      <c r="D13" s="140" t="s">
        <v>75</v>
      </c>
      <c r="E13" s="206"/>
      <c r="F13" s="142" t="s">
        <v>187</v>
      </c>
      <c r="G13" s="142">
        <v>4</v>
      </c>
      <c r="H13" s="140" t="s">
        <v>1074</v>
      </c>
    </row>
    <row r="14" spans="1:8" x14ac:dyDescent="0.35">
      <c r="A14" s="6"/>
      <c r="B14" s="5"/>
      <c r="C14" s="5"/>
      <c r="D14" s="5"/>
      <c r="E14" s="8"/>
      <c r="F14" s="6"/>
      <c r="G14" s="6"/>
      <c r="H14" s="5"/>
    </row>
    <row r="15" spans="1:8" x14ac:dyDescent="0.35">
      <c r="A15" s="6"/>
      <c r="B15" s="5"/>
      <c r="C15" s="5"/>
      <c r="D15" s="5"/>
      <c r="E15" s="8"/>
      <c r="F15" s="6"/>
      <c r="G15" s="6"/>
      <c r="H15" s="5"/>
    </row>
    <row r="16" spans="1:8" x14ac:dyDescent="0.35">
      <c r="A16" s="6"/>
      <c r="B16" s="5"/>
      <c r="C16" s="5"/>
      <c r="D16" s="5"/>
      <c r="E16" s="8"/>
      <c r="F16" s="6"/>
      <c r="G16" s="6"/>
      <c r="H16" s="5"/>
    </row>
    <row r="17" spans="1:8" x14ac:dyDescent="0.35">
      <c r="A17" s="6"/>
      <c r="B17" s="5"/>
      <c r="C17" s="5"/>
      <c r="D17" s="5"/>
      <c r="E17" s="8"/>
      <c r="F17" s="6"/>
      <c r="G17" s="6"/>
      <c r="H17" s="5"/>
    </row>
    <row r="18" spans="1:8" x14ac:dyDescent="0.35">
      <c r="A18" s="6"/>
      <c r="B18" s="5"/>
      <c r="C18" s="5"/>
      <c r="D18" s="5"/>
      <c r="E18" s="12"/>
      <c r="F18" s="6"/>
      <c r="G18" s="6"/>
      <c r="H18" s="5"/>
    </row>
    <row r="19" spans="1:8" x14ac:dyDescent="0.35">
      <c r="A19" s="6"/>
      <c r="B19" s="5"/>
      <c r="C19" s="5"/>
      <c r="D19" s="5"/>
      <c r="E19" s="12"/>
      <c r="F19" s="6"/>
      <c r="G19" s="6"/>
      <c r="H19" s="5"/>
    </row>
    <row r="20" spans="1:8" x14ac:dyDescent="0.35">
      <c r="A20" s="6"/>
      <c r="B20" s="5"/>
      <c r="C20" s="5"/>
      <c r="D20" s="5"/>
      <c r="E20" s="12"/>
      <c r="F20" s="6"/>
      <c r="G20" s="6"/>
      <c r="H20" s="5"/>
    </row>
    <row r="21" spans="1:8" x14ac:dyDescent="0.35">
      <c r="B21" s="5"/>
      <c r="C21" s="5"/>
      <c r="D21" s="5"/>
      <c r="E21" s="139"/>
      <c r="F21" s="6"/>
      <c r="G21" s="6"/>
      <c r="H21" s="5"/>
    </row>
  </sheetData>
  <phoneticPr fontId="4" type="noConversion"/>
  <pageMargins left="0.7" right="0.7" top="0.75" bottom="0.75" header="0.3" footer="0.3"/>
  <pageSetup paperSize="9"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tabColor indexed="49"/>
  </sheetPr>
  <dimension ref="A1:J13"/>
  <sheetViews>
    <sheetView workbookViewId="0">
      <selection activeCell="H10" sqref="H10"/>
    </sheetView>
  </sheetViews>
  <sheetFormatPr defaultRowHeight="14.5" x14ac:dyDescent="0.35"/>
  <cols>
    <col min="1" max="1" width="9.54296875" bestFit="1" customWidth="1"/>
    <col min="2" max="2" width="20" customWidth="1"/>
    <col min="3" max="3" width="19.7265625" style="1" customWidth="1"/>
    <col min="4" max="4" width="27.7265625" style="1" customWidth="1"/>
    <col min="5" max="5" width="8.90625" style="1" customWidth="1"/>
    <col min="6" max="6" width="11.26953125" style="1" customWidth="1"/>
    <col min="7" max="7" width="8.90625" style="1" customWidth="1"/>
    <col min="8" max="8" width="13" style="2" customWidth="1"/>
  </cols>
  <sheetData>
    <row r="1" spans="1:10" s="29" customFormat="1" ht="15.5" x14ac:dyDescent="0.35">
      <c r="A1" s="122" t="str">
        <f>'Cover Page'!A2</f>
        <v>CROSS COUNTRY CHAMPIONSHIPS - JAN KRIEL SCHOOL</v>
      </c>
      <c r="B1" s="122"/>
      <c r="C1" s="123"/>
      <c r="D1" s="122"/>
      <c r="E1" s="122"/>
      <c r="F1" s="122"/>
      <c r="G1" s="122"/>
      <c r="H1" s="124"/>
    </row>
    <row r="2" spans="1:10" s="29" customFormat="1" ht="15.5" x14ac:dyDescent="0.35">
      <c r="A2" s="125">
        <f>'Cover Page'!A3</f>
        <v>45514</v>
      </c>
      <c r="B2" s="126"/>
      <c r="C2" s="123"/>
      <c r="D2" s="126"/>
      <c r="E2" s="126"/>
      <c r="F2" s="126"/>
      <c r="G2" s="126"/>
      <c r="H2" s="127"/>
    </row>
    <row r="3" spans="1:10" s="29" customFormat="1" ht="15.5" x14ac:dyDescent="0.35">
      <c r="A3" s="128" t="s">
        <v>46</v>
      </c>
      <c r="B3" s="126"/>
      <c r="C3" s="123"/>
      <c r="D3" s="126"/>
      <c r="E3" s="126"/>
      <c r="F3" s="126"/>
      <c r="G3" s="126"/>
      <c r="H3" s="127"/>
    </row>
    <row r="4" spans="1:10" s="29" customFormat="1" ht="15.5" x14ac:dyDescent="0.35">
      <c r="A4" s="132"/>
      <c r="B4" s="129"/>
      <c r="C4" s="130"/>
      <c r="D4" s="129"/>
      <c r="E4" s="129"/>
      <c r="F4" s="129"/>
      <c r="G4" s="129"/>
      <c r="H4" s="131"/>
    </row>
    <row r="5" spans="1:10" s="45" customFormat="1" x14ac:dyDescent="0.35">
      <c r="A5" s="101" t="s">
        <v>11</v>
      </c>
      <c r="B5" s="102" t="s">
        <v>12</v>
      </c>
      <c r="C5" s="102" t="s">
        <v>13</v>
      </c>
      <c r="D5" s="102" t="s">
        <v>3</v>
      </c>
      <c r="E5" s="101" t="s">
        <v>1</v>
      </c>
      <c r="F5" s="101" t="s">
        <v>2</v>
      </c>
      <c r="G5" s="101" t="s">
        <v>0</v>
      </c>
      <c r="H5" s="102" t="s">
        <v>14</v>
      </c>
    </row>
    <row r="6" spans="1:10" x14ac:dyDescent="0.35">
      <c r="A6" s="6">
        <v>1</v>
      </c>
      <c r="B6" s="140" t="s">
        <v>548</v>
      </c>
      <c r="C6" s="140" t="s">
        <v>210</v>
      </c>
      <c r="D6" s="140" t="s">
        <v>589</v>
      </c>
      <c r="E6" s="140"/>
      <c r="F6" s="142" t="s">
        <v>190</v>
      </c>
      <c r="G6" s="142">
        <v>4</v>
      </c>
      <c r="H6" s="142">
        <v>1700</v>
      </c>
      <c r="J6" s="2"/>
    </row>
    <row r="7" spans="1:10" x14ac:dyDescent="0.35">
      <c r="A7" s="6">
        <v>2</v>
      </c>
      <c r="B7" s="140" t="s">
        <v>727</v>
      </c>
      <c r="C7" s="140" t="s">
        <v>936</v>
      </c>
      <c r="D7" s="140" t="s">
        <v>429</v>
      </c>
      <c r="E7" s="140"/>
      <c r="F7" s="142" t="s">
        <v>190</v>
      </c>
      <c r="G7" s="142">
        <v>4</v>
      </c>
      <c r="H7" s="142">
        <v>107</v>
      </c>
      <c r="J7" s="2"/>
    </row>
    <row r="8" spans="1:10" x14ac:dyDescent="0.35">
      <c r="A8" s="6">
        <v>3</v>
      </c>
      <c r="B8" s="140" t="s">
        <v>188</v>
      </c>
      <c r="C8" s="140" t="s">
        <v>189</v>
      </c>
      <c r="D8" s="140" t="s">
        <v>68</v>
      </c>
      <c r="E8" s="140"/>
      <c r="F8" s="142" t="s">
        <v>190</v>
      </c>
      <c r="G8" s="142">
        <v>4</v>
      </c>
      <c r="H8" s="142">
        <v>9527</v>
      </c>
      <c r="J8" s="2"/>
    </row>
    <row r="9" spans="1:10" x14ac:dyDescent="0.35">
      <c r="A9" s="6">
        <v>4</v>
      </c>
      <c r="B9" s="140" t="s">
        <v>191</v>
      </c>
      <c r="C9" s="140" t="s">
        <v>192</v>
      </c>
      <c r="D9" s="140" t="s">
        <v>589</v>
      </c>
      <c r="E9" s="140"/>
      <c r="F9" s="142" t="s">
        <v>190</v>
      </c>
      <c r="G9" s="142">
        <v>4</v>
      </c>
      <c r="H9" s="142">
        <v>1688</v>
      </c>
      <c r="J9" s="2"/>
    </row>
    <row r="10" spans="1:10" x14ac:dyDescent="0.35">
      <c r="A10" s="6">
        <v>5</v>
      </c>
      <c r="B10" s="140" t="s">
        <v>1166</v>
      </c>
      <c r="C10" s="140" t="s">
        <v>1167</v>
      </c>
      <c r="D10" s="140" t="s">
        <v>155</v>
      </c>
      <c r="E10" s="141"/>
      <c r="F10" s="142" t="s">
        <v>190</v>
      </c>
      <c r="G10" s="142">
        <v>4</v>
      </c>
      <c r="H10" s="142">
        <v>2317</v>
      </c>
      <c r="J10" s="2"/>
    </row>
    <row r="11" spans="1:10" x14ac:dyDescent="0.35">
      <c r="A11" s="6"/>
      <c r="B11" s="169"/>
      <c r="C11" s="169"/>
      <c r="D11" s="169"/>
      <c r="E11" s="172"/>
      <c r="F11" s="171"/>
      <c r="G11" s="171"/>
      <c r="H11" s="171"/>
      <c r="J11" s="2"/>
    </row>
    <row r="12" spans="1:10" x14ac:dyDescent="0.35">
      <c r="A12" s="6"/>
      <c r="B12" s="154"/>
      <c r="C12" s="154"/>
      <c r="D12" s="154"/>
      <c r="E12" s="155"/>
      <c r="F12" s="156"/>
      <c r="G12" s="156"/>
      <c r="H12" s="156"/>
      <c r="J12" s="2"/>
    </row>
    <row r="13" spans="1:10" x14ac:dyDescent="0.35">
      <c r="B13" s="169"/>
      <c r="C13" s="169"/>
      <c r="D13" s="169"/>
      <c r="E13" s="172"/>
      <c r="F13" s="171"/>
      <c r="G13" s="171"/>
      <c r="H13" s="171"/>
    </row>
  </sheetData>
  <phoneticPr fontId="4" type="noConversion"/>
  <pageMargins left="0.7" right="0.7" top="0.75" bottom="0.75" header="0.3" footer="0.3"/>
  <pageSetup paperSize="9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tabColor indexed="49"/>
  </sheetPr>
  <dimension ref="A1:I13"/>
  <sheetViews>
    <sheetView workbookViewId="0">
      <selection activeCell="A9" sqref="A9"/>
    </sheetView>
  </sheetViews>
  <sheetFormatPr defaultRowHeight="14.5" x14ac:dyDescent="0.35"/>
  <cols>
    <col min="1" max="1" width="9.54296875" style="1" bestFit="1" customWidth="1"/>
    <col min="2" max="2" width="20" customWidth="1"/>
    <col min="3" max="3" width="19.7265625" customWidth="1"/>
    <col min="4" max="4" width="27.7265625" style="1" customWidth="1"/>
    <col min="5" max="5" width="8.90625" style="1" customWidth="1"/>
    <col min="6" max="6" width="11.26953125" style="1" customWidth="1"/>
    <col min="7" max="7" width="8.90625" style="1" customWidth="1"/>
    <col min="8" max="8" width="13" style="2" customWidth="1"/>
  </cols>
  <sheetData>
    <row r="1" spans="1:9" s="29" customFormat="1" ht="15.5" x14ac:dyDescent="0.35">
      <c r="A1" s="122" t="str">
        <f>'Cover Page'!A2</f>
        <v>CROSS COUNTRY CHAMPIONSHIPS - JAN KRIEL SCHOOL</v>
      </c>
      <c r="B1" s="122"/>
      <c r="C1" s="123"/>
      <c r="D1" s="122"/>
      <c r="E1" s="122"/>
      <c r="F1" s="122"/>
      <c r="G1" s="122"/>
      <c r="H1" s="124"/>
    </row>
    <row r="2" spans="1:9" s="29" customFormat="1" ht="15.5" x14ac:dyDescent="0.35">
      <c r="A2" s="125">
        <f>'Cover Page'!A3</f>
        <v>45514</v>
      </c>
      <c r="B2" s="126"/>
      <c r="C2" s="123"/>
      <c r="D2" s="126"/>
      <c r="E2" s="126"/>
      <c r="F2" s="126"/>
      <c r="G2" s="126"/>
      <c r="H2" s="127"/>
    </row>
    <row r="3" spans="1:9" s="29" customFormat="1" ht="15.5" x14ac:dyDescent="0.35">
      <c r="A3" s="128" t="s">
        <v>47</v>
      </c>
      <c r="B3" s="126"/>
      <c r="C3" s="123"/>
      <c r="D3" s="126"/>
      <c r="E3" s="126"/>
      <c r="F3" s="126"/>
      <c r="G3" s="126"/>
      <c r="H3" s="127"/>
    </row>
    <row r="4" spans="1:9" s="29" customFormat="1" ht="15.5" x14ac:dyDescent="0.35">
      <c r="A4" s="132"/>
      <c r="B4" s="129"/>
      <c r="C4" s="130"/>
      <c r="D4" s="129"/>
      <c r="E4" s="129"/>
      <c r="F4" s="129"/>
      <c r="G4" s="129"/>
      <c r="H4" s="131"/>
    </row>
    <row r="5" spans="1:9" s="45" customFormat="1" x14ac:dyDescent="0.35">
      <c r="A5" s="101" t="s">
        <v>11</v>
      </c>
      <c r="B5" s="102" t="s">
        <v>12</v>
      </c>
      <c r="C5" s="102" t="s">
        <v>13</v>
      </c>
      <c r="D5" s="102" t="s">
        <v>3</v>
      </c>
      <c r="E5" s="101" t="s">
        <v>1</v>
      </c>
      <c r="F5" s="101" t="s">
        <v>2</v>
      </c>
      <c r="G5" s="101" t="s">
        <v>0</v>
      </c>
      <c r="H5" s="102" t="s">
        <v>14</v>
      </c>
    </row>
    <row r="6" spans="1:9" x14ac:dyDescent="0.35">
      <c r="A6" s="6">
        <v>1</v>
      </c>
      <c r="B6" s="140" t="s">
        <v>728</v>
      </c>
      <c r="C6" s="140" t="s">
        <v>729</v>
      </c>
      <c r="D6" s="140" t="s">
        <v>233</v>
      </c>
      <c r="E6" s="140"/>
      <c r="F6" s="142" t="s">
        <v>195</v>
      </c>
      <c r="G6" s="142">
        <v>4</v>
      </c>
      <c r="H6" s="142">
        <v>7343</v>
      </c>
      <c r="I6" s="18"/>
    </row>
    <row r="7" spans="1:9" x14ac:dyDescent="0.35">
      <c r="A7" s="6">
        <v>2</v>
      </c>
      <c r="B7" s="140" t="s">
        <v>193</v>
      </c>
      <c r="C7" s="140" t="s">
        <v>194</v>
      </c>
      <c r="D7" s="140" t="s">
        <v>93</v>
      </c>
      <c r="E7" s="140"/>
      <c r="F7" s="142" t="s">
        <v>195</v>
      </c>
      <c r="G7" s="142">
        <v>4</v>
      </c>
      <c r="H7" s="142">
        <v>5165</v>
      </c>
      <c r="I7" s="18"/>
    </row>
    <row r="8" spans="1:9" x14ac:dyDescent="0.35">
      <c r="A8" s="6">
        <v>3</v>
      </c>
      <c r="B8" s="140" t="s">
        <v>196</v>
      </c>
      <c r="C8" s="140" t="s">
        <v>197</v>
      </c>
      <c r="D8" s="140" t="s">
        <v>155</v>
      </c>
      <c r="E8" s="140"/>
      <c r="F8" s="142" t="s">
        <v>195</v>
      </c>
      <c r="G8" s="142">
        <v>4</v>
      </c>
      <c r="H8" s="142">
        <v>2357</v>
      </c>
      <c r="I8" s="18"/>
    </row>
    <row r="9" spans="1:9" x14ac:dyDescent="0.35">
      <c r="A9" s="6">
        <v>4</v>
      </c>
      <c r="B9" s="140" t="s">
        <v>1174</v>
      </c>
      <c r="C9" s="140" t="s">
        <v>349</v>
      </c>
      <c r="D9" s="140" t="s">
        <v>589</v>
      </c>
      <c r="E9" s="141"/>
      <c r="F9" s="142" t="s">
        <v>195</v>
      </c>
      <c r="G9" s="142">
        <v>4</v>
      </c>
      <c r="H9" s="142">
        <v>1671</v>
      </c>
      <c r="I9" s="18"/>
    </row>
    <row r="10" spans="1:9" x14ac:dyDescent="0.35">
      <c r="A10" s="6"/>
      <c r="B10" s="140"/>
      <c r="C10" s="140"/>
      <c r="D10" s="140"/>
      <c r="E10" s="141"/>
      <c r="F10" s="142"/>
      <c r="G10" s="142"/>
      <c r="H10" s="142"/>
      <c r="I10" s="18"/>
    </row>
    <row r="11" spans="1:9" x14ac:dyDescent="0.35">
      <c r="A11" s="6"/>
      <c r="B11" s="160"/>
      <c r="C11" s="160"/>
      <c r="D11" s="160"/>
      <c r="E11" s="158"/>
      <c r="F11" s="159"/>
      <c r="G11" s="159"/>
      <c r="H11" s="159"/>
      <c r="I11" s="18"/>
    </row>
    <row r="12" spans="1:9" x14ac:dyDescent="0.35">
      <c r="A12" s="85"/>
      <c r="B12" s="143"/>
      <c r="C12" s="143"/>
      <c r="D12" s="143"/>
      <c r="E12" s="153"/>
      <c r="F12" s="145"/>
      <c r="G12" s="145"/>
      <c r="H12" s="145"/>
    </row>
    <row r="13" spans="1:9" x14ac:dyDescent="0.35">
      <c r="A13" s="85"/>
      <c r="B13" s="143"/>
      <c r="C13" s="143"/>
      <c r="D13" s="143"/>
      <c r="E13" s="153"/>
      <c r="F13" s="145"/>
      <c r="G13" s="145"/>
      <c r="H13" s="145"/>
    </row>
  </sheetData>
  <phoneticPr fontId="4" type="noConversion"/>
  <pageMargins left="0.7" right="0.7" top="0.75" bottom="0.75" header="0.3" footer="0.3"/>
  <pageSetup paperSize="9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tabColor indexed="49"/>
  </sheetPr>
  <dimension ref="A1:H26"/>
  <sheetViews>
    <sheetView workbookViewId="0">
      <selection activeCell="A17" sqref="A17"/>
    </sheetView>
  </sheetViews>
  <sheetFormatPr defaultRowHeight="14.5" x14ac:dyDescent="0.35"/>
  <cols>
    <col min="1" max="1" width="9.54296875" style="1" bestFit="1" customWidth="1"/>
    <col min="2" max="2" width="20" customWidth="1"/>
    <col min="3" max="3" width="19.7265625" customWidth="1"/>
    <col min="4" max="4" width="27.7265625" style="1" customWidth="1"/>
    <col min="5" max="5" width="8.90625" style="1" customWidth="1"/>
    <col min="6" max="6" width="11.26953125" style="1" customWidth="1"/>
    <col min="7" max="7" width="8.90625" style="1" customWidth="1"/>
    <col min="8" max="8" width="13" style="2" customWidth="1"/>
  </cols>
  <sheetData>
    <row r="1" spans="1:8" s="29" customFormat="1" ht="15.5" x14ac:dyDescent="0.35">
      <c r="A1" s="122" t="str">
        <f>'Cover Page'!A2</f>
        <v>CROSS COUNTRY CHAMPIONSHIPS - JAN KRIEL SCHOOL</v>
      </c>
      <c r="B1" s="122"/>
      <c r="C1" s="123"/>
      <c r="D1" s="122"/>
      <c r="E1" s="122"/>
      <c r="F1" s="122"/>
      <c r="G1" s="122"/>
      <c r="H1" s="124"/>
    </row>
    <row r="2" spans="1:8" s="29" customFormat="1" ht="15.5" x14ac:dyDescent="0.35">
      <c r="A2" s="125">
        <f>'Cover Page'!A3</f>
        <v>45514</v>
      </c>
      <c r="B2" s="126"/>
      <c r="C2" s="123"/>
      <c r="D2" s="126"/>
      <c r="E2" s="126"/>
      <c r="F2" s="126"/>
      <c r="G2" s="126"/>
      <c r="H2" s="127"/>
    </row>
    <row r="3" spans="1:8" s="29" customFormat="1" ht="15.5" x14ac:dyDescent="0.35">
      <c r="A3" s="128" t="s">
        <v>48</v>
      </c>
      <c r="B3" s="126"/>
      <c r="C3" s="123"/>
      <c r="D3" s="126"/>
      <c r="E3" s="126"/>
      <c r="F3" s="126"/>
      <c r="G3" s="126"/>
      <c r="H3" s="127"/>
    </row>
    <row r="4" spans="1:8" s="29" customFormat="1" ht="15.5" x14ac:dyDescent="0.35">
      <c r="A4" s="132"/>
      <c r="B4" s="129"/>
      <c r="C4" s="130"/>
      <c r="D4" s="129"/>
      <c r="E4" s="129"/>
      <c r="F4" s="129"/>
      <c r="G4" s="129"/>
      <c r="H4" s="131"/>
    </row>
    <row r="5" spans="1:8" s="45" customFormat="1" x14ac:dyDescent="0.35">
      <c r="A5" s="101" t="s">
        <v>11</v>
      </c>
      <c r="B5" s="102" t="s">
        <v>12</v>
      </c>
      <c r="C5" s="102" t="s">
        <v>13</v>
      </c>
      <c r="D5" s="102" t="s">
        <v>3</v>
      </c>
      <c r="E5" s="101" t="s">
        <v>1</v>
      </c>
      <c r="F5" s="101" t="s">
        <v>2</v>
      </c>
      <c r="G5" s="101" t="s">
        <v>0</v>
      </c>
      <c r="H5" s="102" t="s">
        <v>14</v>
      </c>
    </row>
    <row r="6" spans="1:8" x14ac:dyDescent="0.35">
      <c r="A6" s="6">
        <v>1</v>
      </c>
      <c r="B6" s="140" t="s">
        <v>730</v>
      </c>
      <c r="C6" s="140" t="s">
        <v>731</v>
      </c>
      <c r="D6" s="140" t="s">
        <v>589</v>
      </c>
      <c r="E6" s="140"/>
      <c r="F6" s="142" t="s">
        <v>198</v>
      </c>
      <c r="G6" s="142">
        <v>4</v>
      </c>
      <c r="H6" s="142">
        <v>1717</v>
      </c>
    </row>
    <row r="7" spans="1:8" x14ac:dyDescent="0.35">
      <c r="A7" s="6">
        <v>2</v>
      </c>
      <c r="B7" s="140" t="s">
        <v>551</v>
      </c>
      <c r="C7" s="140" t="s">
        <v>433</v>
      </c>
      <c r="D7" s="140" t="s">
        <v>233</v>
      </c>
      <c r="E7" s="140"/>
      <c r="F7" s="142" t="s">
        <v>198</v>
      </c>
      <c r="G7" s="142">
        <v>4</v>
      </c>
      <c r="H7" s="142">
        <v>7280</v>
      </c>
    </row>
    <row r="8" spans="1:8" x14ac:dyDescent="0.35">
      <c r="A8" s="6">
        <v>3</v>
      </c>
      <c r="B8" s="140" t="s">
        <v>199</v>
      </c>
      <c r="C8" s="140" t="s">
        <v>200</v>
      </c>
      <c r="D8" s="140" t="s">
        <v>75</v>
      </c>
      <c r="E8" s="140"/>
      <c r="F8" s="142" t="s">
        <v>198</v>
      </c>
      <c r="G8" s="142">
        <v>4</v>
      </c>
      <c r="H8" s="142">
        <v>2958</v>
      </c>
    </row>
    <row r="9" spans="1:8" x14ac:dyDescent="0.35">
      <c r="A9" s="6">
        <v>4</v>
      </c>
      <c r="B9" s="140" t="s">
        <v>201</v>
      </c>
      <c r="C9" s="140" t="s">
        <v>202</v>
      </c>
      <c r="D9" s="140" t="s">
        <v>75</v>
      </c>
      <c r="E9" s="140"/>
      <c r="F9" s="142" t="s">
        <v>198</v>
      </c>
      <c r="G9" s="142">
        <v>4</v>
      </c>
      <c r="H9" s="142">
        <v>36</v>
      </c>
    </row>
    <row r="10" spans="1:8" x14ac:dyDescent="0.35">
      <c r="A10" s="6">
        <v>5</v>
      </c>
      <c r="B10" s="140" t="s">
        <v>550</v>
      </c>
      <c r="C10" s="140" t="s">
        <v>145</v>
      </c>
      <c r="D10" s="140" t="s">
        <v>155</v>
      </c>
      <c r="E10" s="140"/>
      <c r="F10" s="142" t="s">
        <v>198</v>
      </c>
      <c r="G10" s="142">
        <v>4</v>
      </c>
      <c r="H10" s="142">
        <v>2395</v>
      </c>
    </row>
    <row r="11" spans="1:8" x14ac:dyDescent="0.35">
      <c r="A11" s="85">
        <v>6</v>
      </c>
      <c r="B11" s="140" t="s">
        <v>1168</v>
      </c>
      <c r="C11" s="140" t="s">
        <v>1169</v>
      </c>
      <c r="D11" s="140" t="s">
        <v>589</v>
      </c>
      <c r="E11" s="141"/>
      <c r="F11" s="142" t="s">
        <v>198</v>
      </c>
      <c r="G11" s="142">
        <v>4</v>
      </c>
      <c r="H11" s="142">
        <v>1727</v>
      </c>
    </row>
    <row r="12" spans="1:8" x14ac:dyDescent="0.35">
      <c r="A12" s="85">
        <v>7</v>
      </c>
      <c r="B12" s="140" t="s">
        <v>1170</v>
      </c>
      <c r="C12" s="140" t="s">
        <v>1171</v>
      </c>
      <c r="D12" s="140" t="s">
        <v>589</v>
      </c>
      <c r="E12" s="141"/>
      <c r="F12" s="142" t="s">
        <v>198</v>
      </c>
      <c r="G12" s="142">
        <v>4</v>
      </c>
      <c r="H12" s="142">
        <v>11000</v>
      </c>
    </row>
    <row r="13" spans="1:8" x14ac:dyDescent="0.35">
      <c r="A13" s="85">
        <v>8</v>
      </c>
      <c r="B13" s="140" t="s">
        <v>1172</v>
      </c>
      <c r="C13" s="140" t="s">
        <v>1173</v>
      </c>
      <c r="D13" s="140" t="s">
        <v>589</v>
      </c>
      <c r="E13" s="141"/>
      <c r="F13" s="142" t="s">
        <v>198</v>
      </c>
      <c r="G13" s="142">
        <v>4</v>
      </c>
      <c r="H13" s="142">
        <v>1727</v>
      </c>
    </row>
    <row r="14" spans="1:8" x14ac:dyDescent="0.35">
      <c r="A14" s="85">
        <v>9</v>
      </c>
      <c r="B14" s="140" t="s">
        <v>1175</v>
      </c>
      <c r="C14" s="140" t="s">
        <v>203</v>
      </c>
      <c r="D14" s="140" t="s">
        <v>155</v>
      </c>
      <c r="E14" s="141"/>
      <c r="F14" s="142" t="s">
        <v>198</v>
      </c>
      <c r="G14" s="142">
        <v>4</v>
      </c>
      <c r="H14" s="142">
        <v>2038</v>
      </c>
    </row>
    <row r="15" spans="1:8" x14ac:dyDescent="0.35">
      <c r="A15" s="85">
        <v>10</v>
      </c>
      <c r="B15" s="140" t="s">
        <v>1176</v>
      </c>
      <c r="C15" s="140" t="s">
        <v>1177</v>
      </c>
      <c r="D15" s="140" t="s">
        <v>155</v>
      </c>
      <c r="E15" s="141"/>
      <c r="F15" s="142" t="s">
        <v>198</v>
      </c>
      <c r="G15" s="142">
        <v>4</v>
      </c>
      <c r="H15" s="142">
        <v>2200</v>
      </c>
    </row>
    <row r="16" spans="1:8" x14ac:dyDescent="0.35">
      <c r="A16" s="6">
        <v>11</v>
      </c>
      <c r="B16" s="183" t="s">
        <v>1187</v>
      </c>
      <c r="C16" s="183" t="s">
        <v>1188</v>
      </c>
      <c r="D16" s="183" t="s">
        <v>155</v>
      </c>
      <c r="E16" s="141"/>
      <c r="F16" s="142" t="s">
        <v>198</v>
      </c>
      <c r="G16" s="142">
        <v>4</v>
      </c>
      <c r="H16" s="142">
        <v>2421</v>
      </c>
    </row>
    <row r="17" spans="1:8" x14ac:dyDescent="0.35">
      <c r="A17" s="6">
        <v>12</v>
      </c>
      <c r="B17" s="183" t="s">
        <v>1170</v>
      </c>
      <c r="C17" s="183" t="s">
        <v>1189</v>
      </c>
      <c r="D17" s="183" t="s">
        <v>155</v>
      </c>
      <c r="E17" s="141"/>
      <c r="F17" s="142" t="s">
        <v>198</v>
      </c>
      <c r="G17" s="142">
        <v>4</v>
      </c>
      <c r="H17" s="142">
        <v>2315</v>
      </c>
    </row>
    <row r="18" spans="1:8" x14ac:dyDescent="0.35">
      <c r="A18" s="85"/>
      <c r="B18" s="160"/>
      <c r="C18" s="160"/>
      <c r="D18" s="160"/>
      <c r="E18" s="158"/>
      <c r="F18" s="159"/>
      <c r="G18" s="159"/>
      <c r="H18" s="159"/>
    </row>
    <row r="19" spans="1:8" x14ac:dyDescent="0.35">
      <c r="A19" s="85"/>
      <c r="B19" s="160"/>
      <c r="C19" s="160"/>
      <c r="D19" s="160"/>
      <c r="E19" s="158"/>
      <c r="F19" s="159"/>
      <c r="G19" s="159"/>
      <c r="H19" s="159"/>
    </row>
    <row r="20" spans="1:8" x14ac:dyDescent="0.35">
      <c r="A20" s="85"/>
      <c r="B20" s="160"/>
      <c r="C20" s="160"/>
      <c r="D20" s="160"/>
      <c r="E20" s="158"/>
      <c r="F20" s="159"/>
      <c r="G20" s="159"/>
      <c r="H20" s="159"/>
    </row>
    <row r="21" spans="1:8" x14ac:dyDescent="0.35">
      <c r="A21" s="85"/>
      <c r="B21" s="143"/>
      <c r="C21" s="143"/>
      <c r="D21" s="143"/>
      <c r="E21" s="153"/>
      <c r="F21" s="145"/>
      <c r="G21" s="145"/>
      <c r="H21" s="145"/>
    </row>
    <row r="22" spans="1:8" x14ac:dyDescent="0.35">
      <c r="A22" s="85"/>
      <c r="B22" s="143"/>
      <c r="C22" s="143"/>
      <c r="D22" s="143"/>
      <c r="E22" s="153"/>
      <c r="F22" s="145"/>
      <c r="G22" s="145"/>
      <c r="H22" s="145"/>
    </row>
    <row r="23" spans="1:8" x14ac:dyDescent="0.35">
      <c r="A23" s="85"/>
      <c r="B23" s="143"/>
      <c r="C23" s="143"/>
      <c r="D23" s="143"/>
      <c r="E23" s="153"/>
      <c r="F23" s="145"/>
      <c r="G23" s="145"/>
      <c r="H23" s="145"/>
    </row>
    <row r="24" spans="1:8" x14ac:dyDescent="0.35">
      <c r="A24" s="85"/>
      <c r="B24" s="143"/>
      <c r="C24" s="143"/>
      <c r="D24" s="143"/>
      <c r="E24" s="153"/>
      <c r="F24" s="145"/>
      <c r="G24" s="145"/>
      <c r="H24" s="145"/>
    </row>
    <row r="25" spans="1:8" x14ac:dyDescent="0.35">
      <c r="A25" s="85"/>
      <c r="B25" s="143"/>
      <c r="C25" s="143"/>
      <c r="D25" s="143"/>
      <c r="E25" s="153"/>
      <c r="F25" s="145"/>
      <c r="G25" s="145"/>
      <c r="H25" s="145"/>
    </row>
    <row r="26" spans="1:8" x14ac:dyDescent="0.35">
      <c r="B26" s="143"/>
      <c r="C26" s="143"/>
      <c r="D26" s="143"/>
      <c r="E26" s="153"/>
      <c r="F26" s="145"/>
      <c r="G26" s="145"/>
      <c r="H26" s="145"/>
    </row>
  </sheetData>
  <phoneticPr fontId="4" type="noConversion"/>
  <pageMargins left="0.7" right="0.7" top="0.75" bottom="0.75" header="0.3" footer="0.3"/>
  <pageSetup paperSize="9" orientation="landscape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tabColor indexed="49"/>
  </sheetPr>
  <dimension ref="A1:H24"/>
  <sheetViews>
    <sheetView topLeftCell="A3" zoomScaleNormal="110" workbookViewId="0">
      <selection activeCell="A10" sqref="A10:A15"/>
    </sheetView>
  </sheetViews>
  <sheetFormatPr defaultRowHeight="14.5" x14ac:dyDescent="0.35"/>
  <cols>
    <col min="1" max="1" width="9.54296875" style="1" bestFit="1" customWidth="1"/>
    <col min="2" max="2" width="20" customWidth="1"/>
    <col min="3" max="3" width="19.7265625" customWidth="1"/>
    <col min="4" max="4" width="27.7265625" style="1" customWidth="1"/>
    <col min="5" max="5" width="8.90625" style="1" customWidth="1"/>
    <col min="6" max="6" width="11.26953125" style="1" customWidth="1"/>
    <col min="7" max="7" width="8.90625" style="1" customWidth="1"/>
    <col min="8" max="8" width="13" style="2" customWidth="1"/>
  </cols>
  <sheetData>
    <row r="1" spans="1:8" s="29" customFormat="1" ht="15.5" x14ac:dyDescent="0.35">
      <c r="A1" s="122" t="str">
        <f>'Cover Page'!A2</f>
        <v>CROSS COUNTRY CHAMPIONSHIPS - JAN KRIEL SCHOOL</v>
      </c>
      <c r="B1" s="122"/>
      <c r="C1" s="123"/>
      <c r="D1" s="122"/>
      <c r="E1" s="122"/>
      <c r="F1" s="122"/>
      <c r="G1" s="122"/>
      <c r="H1" s="124"/>
    </row>
    <row r="2" spans="1:8" s="29" customFormat="1" ht="15.5" x14ac:dyDescent="0.35">
      <c r="A2" s="125">
        <f>'Cover Page'!A3</f>
        <v>45514</v>
      </c>
      <c r="B2" s="126"/>
      <c r="C2" s="123"/>
      <c r="D2" s="126"/>
      <c r="E2" s="126"/>
      <c r="F2" s="126"/>
      <c r="G2" s="126"/>
      <c r="H2" s="127"/>
    </row>
    <row r="3" spans="1:8" s="29" customFormat="1" ht="15.5" x14ac:dyDescent="0.35">
      <c r="A3" s="128" t="s">
        <v>49</v>
      </c>
      <c r="B3" s="126"/>
      <c r="C3" s="123"/>
      <c r="D3" s="126"/>
      <c r="E3" s="126"/>
      <c r="F3" s="126"/>
      <c r="G3" s="126"/>
      <c r="H3" s="127"/>
    </row>
    <row r="4" spans="1:8" s="29" customFormat="1" ht="15.5" x14ac:dyDescent="0.35">
      <c r="A4" s="132"/>
      <c r="B4" s="129"/>
      <c r="C4" s="130"/>
      <c r="D4" s="129"/>
      <c r="E4" s="129"/>
      <c r="F4" s="129"/>
      <c r="G4" s="129"/>
      <c r="H4" s="131"/>
    </row>
    <row r="5" spans="1:8" s="45" customFormat="1" x14ac:dyDescent="0.35">
      <c r="A5" s="101" t="s">
        <v>11</v>
      </c>
      <c r="B5" s="102" t="s">
        <v>12</v>
      </c>
      <c r="C5" s="102" t="s">
        <v>13</v>
      </c>
      <c r="D5" s="102" t="s">
        <v>3</v>
      </c>
      <c r="E5" s="101" t="s">
        <v>1</v>
      </c>
      <c r="F5" s="101" t="s">
        <v>2</v>
      </c>
      <c r="G5" s="101" t="s">
        <v>0</v>
      </c>
      <c r="H5" s="102" t="s">
        <v>14</v>
      </c>
    </row>
    <row r="6" spans="1:8" x14ac:dyDescent="0.35">
      <c r="A6" s="6">
        <v>1</v>
      </c>
      <c r="B6" s="140" t="s">
        <v>732</v>
      </c>
      <c r="C6" s="140" t="s">
        <v>264</v>
      </c>
      <c r="D6" s="140" t="s">
        <v>404</v>
      </c>
      <c r="E6" s="140"/>
      <c r="F6" s="142" t="s">
        <v>207</v>
      </c>
      <c r="G6" s="142">
        <v>4</v>
      </c>
      <c r="H6" s="142">
        <v>7336</v>
      </c>
    </row>
    <row r="7" spans="1:8" x14ac:dyDescent="0.35">
      <c r="A7" s="6">
        <v>2</v>
      </c>
      <c r="B7" s="140" t="s">
        <v>733</v>
      </c>
      <c r="C7" s="140" t="s">
        <v>408</v>
      </c>
      <c r="D7" s="140" t="s">
        <v>165</v>
      </c>
      <c r="E7" s="140"/>
      <c r="F7" s="142" t="s">
        <v>207</v>
      </c>
      <c r="G7" s="142">
        <v>4</v>
      </c>
      <c r="H7" s="142">
        <v>3911</v>
      </c>
    </row>
    <row r="8" spans="1:8" x14ac:dyDescent="0.35">
      <c r="A8" s="6">
        <v>3</v>
      </c>
      <c r="B8" s="140" t="s">
        <v>552</v>
      </c>
      <c r="C8" s="140" t="s">
        <v>205</v>
      </c>
      <c r="D8" s="140" t="s">
        <v>206</v>
      </c>
      <c r="E8" s="140"/>
      <c r="F8" s="142" t="s">
        <v>207</v>
      </c>
      <c r="G8" s="142">
        <v>4</v>
      </c>
      <c r="H8" s="142">
        <v>8495</v>
      </c>
    </row>
    <row r="9" spans="1:8" x14ac:dyDescent="0.35">
      <c r="A9" s="6">
        <v>4</v>
      </c>
      <c r="B9" s="140" t="s">
        <v>364</v>
      </c>
      <c r="C9" s="140" t="s">
        <v>365</v>
      </c>
      <c r="D9" s="140" t="s">
        <v>589</v>
      </c>
      <c r="E9" s="140"/>
      <c r="F9" s="142" t="s">
        <v>207</v>
      </c>
      <c r="G9" s="142">
        <v>4</v>
      </c>
      <c r="H9" s="142">
        <v>1661</v>
      </c>
    </row>
    <row r="10" spans="1:8" x14ac:dyDescent="0.35">
      <c r="A10" s="6">
        <v>5</v>
      </c>
      <c r="B10" s="140" t="s">
        <v>1178</v>
      </c>
      <c r="C10" s="140" t="s">
        <v>209</v>
      </c>
      <c r="D10" s="140" t="s">
        <v>589</v>
      </c>
      <c r="E10" s="140"/>
      <c r="F10" s="142" t="s">
        <v>207</v>
      </c>
      <c r="G10" s="142">
        <v>4</v>
      </c>
      <c r="H10" s="142">
        <v>9499</v>
      </c>
    </row>
    <row r="11" spans="1:8" x14ac:dyDescent="0.35">
      <c r="A11" s="85">
        <v>6</v>
      </c>
      <c r="B11" s="140" t="s">
        <v>1179</v>
      </c>
      <c r="C11" s="140" t="s">
        <v>210</v>
      </c>
      <c r="D11" s="140" t="s">
        <v>155</v>
      </c>
      <c r="E11" s="141"/>
      <c r="F11" s="142" t="s">
        <v>207</v>
      </c>
      <c r="G11" s="142">
        <v>4</v>
      </c>
      <c r="H11" s="142">
        <v>2221</v>
      </c>
    </row>
    <row r="12" spans="1:8" x14ac:dyDescent="0.35">
      <c r="A12" s="85">
        <v>7</v>
      </c>
      <c r="B12" s="140" t="s">
        <v>1180</v>
      </c>
      <c r="C12" s="140" t="s">
        <v>1181</v>
      </c>
      <c r="D12" s="140" t="s">
        <v>927</v>
      </c>
      <c r="E12" s="141"/>
      <c r="F12" s="142" t="s">
        <v>207</v>
      </c>
      <c r="G12" s="142">
        <v>4</v>
      </c>
      <c r="H12" s="142">
        <v>1078</v>
      </c>
    </row>
    <row r="13" spans="1:8" x14ac:dyDescent="0.35">
      <c r="A13" s="85">
        <v>8</v>
      </c>
      <c r="B13" s="140" t="s">
        <v>1182</v>
      </c>
      <c r="C13" s="140" t="s">
        <v>1183</v>
      </c>
      <c r="D13" s="140" t="s">
        <v>589</v>
      </c>
      <c r="E13" s="141"/>
      <c r="F13" s="142" t="s">
        <v>207</v>
      </c>
      <c r="G13" s="142">
        <v>4</v>
      </c>
      <c r="H13" s="142">
        <v>9490</v>
      </c>
    </row>
    <row r="14" spans="1:8" x14ac:dyDescent="0.35">
      <c r="A14" s="85">
        <v>9</v>
      </c>
      <c r="B14" s="140" t="s">
        <v>1184</v>
      </c>
      <c r="C14" s="140" t="s">
        <v>89</v>
      </c>
      <c r="D14" s="140" t="s">
        <v>155</v>
      </c>
      <c r="E14" s="141"/>
      <c r="F14" s="142" t="s">
        <v>207</v>
      </c>
      <c r="G14" s="142">
        <v>4</v>
      </c>
      <c r="H14" s="142">
        <v>2270</v>
      </c>
    </row>
    <row r="15" spans="1:8" x14ac:dyDescent="0.35">
      <c r="A15" s="85">
        <v>10</v>
      </c>
      <c r="B15" s="140" t="s">
        <v>1185</v>
      </c>
      <c r="C15" s="140" t="s">
        <v>1186</v>
      </c>
      <c r="D15" s="140" t="s">
        <v>155</v>
      </c>
      <c r="E15" s="141"/>
      <c r="F15" s="142" t="s">
        <v>207</v>
      </c>
      <c r="G15" s="142">
        <v>4</v>
      </c>
      <c r="H15" s="142">
        <v>2422</v>
      </c>
    </row>
    <row r="16" spans="1:8" x14ac:dyDescent="0.35">
      <c r="A16" s="6"/>
      <c r="B16" s="160"/>
      <c r="C16" s="160"/>
      <c r="D16" s="160"/>
      <c r="E16" s="158"/>
      <c r="F16" s="159"/>
      <c r="G16" s="159"/>
      <c r="H16" s="159"/>
    </row>
    <row r="17" spans="1:8" x14ac:dyDescent="0.35">
      <c r="A17" s="6"/>
      <c r="B17" s="160"/>
      <c r="C17" s="160"/>
      <c r="D17" s="160"/>
      <c r="E17" s="158"/>
      <c r="F17" s="159"/>
      <c r="G17" s="159"/>
      <c r="H17" s="159"/>
    </row>
    <row r="18" spans="1:8" x14ac:dyDescent="0.35">
      <c r="A18" s="6"/>
      <c r="B18" s="160"/>
      <c r="C18" s="160"/>
      <c r="D18" s="160"/>
      <c r="E18" s="158"/>
      <c r="F18" s="159"/>
      <c r="G18" s="159"/>
      <c r="H18" s="159"/>
    </row>
    <row r="19" spans="1:8" x14ac:dyDescent="0.35">
      <c r="A19" s="6"/>
      <c r="B19" s="160"/>
      <c r="C19" s="160"/>
      <c r="D19" s="160"/>
      <c r="E19" s="158"/>
      <c r="F19" s="159"/>
      <c r="G19" s="159"/>
      <c r="H19" s="159"/>
    </row>
    <row r="20" spans="1:8" x14ac:dyDescent="0.35">
      <c r="A20" s="6"/>
      <c r="B20" s="143"/>
      <c r="C20" s="143"/>
      <c r="D20" s="143"/>
      <c r="E20" s="153"/>
      <c r="F20" s="145"/>
      <c r="G20" s="145"/>
      <c r="H20" s="145"/>
    </row>
    <row r="21" spans="1:8" x14ac:dyDescent="0.35">
      <c r="A21" s="6"/>
      <c r="B21" s="143"/>
      <c r="C21" s="143"/>
      <c r="D21" s="143"/>
      <c r="E21" s="153"/>
      <c r="F21" s="145"/>
      <c r="G21" s="145"/>
      <c r="H21" s="145"/>
    </row>
    <row r="22" spans="1:8" x14ac:dyDescent="0.35">
      <c r="A22" s="85"/>
      <c r="B22" s="143"/>
      <c r="C22" s="143"/>
      <c r="D22" s="143"/>
      <c r="E22" s="153"/>
      <c r="F22" s="145"/>
      <c r="G22" s="145"/>
      <c r="H22" s="145"/>
    </row>
    <row r="23" spans="1:8" x14ac:dyDescent="0.35">
      <c r="A23" s="85"/>
      <c r="B23" s="143"/>
      <c r="C23" s="143"/>
      <c r="D23" s="143"/>
      <c r="E23" s="153"/>
      <c r="F23" s="145"/>
      <c r="G23" s="145"/>
      <c r="H23" s="145"/>
    </row>
    <row r="24" spans="1:8" x14ac:dyDescent="0.35">
      <c r="A24" s="85"/>
    </row>
  </sheetData>
  <phoneticPr fontId="4" type="noConversion"/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40"/>
  </sheetPr>
  <dimension ref="A1:H65"/>
  <sheetViews>
    <sheetView zoomScaleNormal="115" workbookViewId="0">
      <selection activeCell="A16" sqref="A16:A19"/>
    </sheetView>
  </sheetViews>
  <sheetFormatPr defaultRowHeight="14.5" x14ac:dyDescent="0.35"/>
  <cols>
    <col min="1" max="1" width="8.90625" style="1" customWidth="1"/>
    <col min="2" max="2" width="19.08984375" customWidth="1"/>
    <col min="3" max="3" width="20.54296875" customWidth="1"/>
    <col min="4" max="4" width="30.90625" style="1" customWidth="1"/>
    <col min="5" max="6" width="8.90625" style="1" customWidth="1"/>
    <col min="7" max="7" width="15.1796875" style="2" customWidth="1"/>
    <col min="8" max="8" width="11.453125" bestFit="1" customWidth="1"/>
  </cols>
  <sheetData>
    <row r="1" spans="1:8" s="29" customFormat="1" ht="15.5" x14ac:dyDescent="0.35">
      <c r="A1" s="46" t="str">
        <f>'Cover Page'!A2</f>
        <v>CROSS COUNTRY CHAMPIONSHIPS - JAN KRIEL SCHOOL</v>
      </c>
      <c r="B1" s="46"/>
      <c r="C1" s="80"/>
      <c r="D1" s="46"/>
      <c r="E1" s="46"/>
      <c r="F1" s="46"/>
      <c r="G1" s="46"/>
      <c r="H1" s="47"/>
    </row>
    <row r="2" spans="1:8" s="29" customFormat="1" ht="15.5" x14ac:dyDescent="0.35">
      <c r="A2" s="98">
        <f>+'Cover Page'!A3</f>
        <v>45514</v>
      </c>
      <c r="B2" s="49"/>
      <c r="C2" s="80"/>
      <c r="D2" s="49"/>
      <c r="E2" s="49"/>
      <c r="F2" s="49"/>
      <c r="G2" s="49"/>
      <c r="H2" s="51"/>
    </row>
    <row r="3" spans="1:8" s="29" customFormat="1" ht="15.5" x14ac:dyDescent="0.35">
      <c r="A3" s="48" t="s">
        <v>16</v>
      </c>
      <c r="B3" s="49"/>
      <c r="C3" s="80"/>
      <c r="D3" s="49"/>
      <c r="E3" s="49"/>
      <c r="F3" s="49"/>
      <c r="G3" s="49"/>
      <c r="H3" s="51"/>
    </row>
    <row r="4" spans="1:8" s="29" customFormat="1" ht="15.5" x14ac:dyDescent="0.35">
      <c r="A4" s="79"/>
      <c r="B4" s="54"/>
      <c r="C4" s="53"/>
      <c r="D4" s="54"/>
      <c r="E4" s="54"/>
      <c r="F4" s="54"/>
      <c r="G4" s="54"/>
      <c r="H4" s="56"/>
    </row>
    <row r="5" spans="1:8" s="45" customFormat="1" x14ac:dyDescent="0.35">
      <c r="A5" s="77" t="s">
        <v>11</v>
      </c>
      <c r="B5" s="78" t="s">
        <v>12</v>
      </c>
      <c r="C5" s="78" t="s">
        <v>13</v>
      </c>
      <c r="D5" s="78" t="s">
        <v>3</v>
      </c>
      <c r="E5" s="77" t="s">
        <v>1</v>
      </c>
      <c r="F5" s="77" t="s">
        <v>2</v>
      </c>
      <c r="G5" s="77" t="s">
        <v>0</v>
      </c>
      <c r="H5" s="78" t="s">
        <v>14</v>
      </c>
    </row>
    <row r="6" spans="1:8" x14ac:dyDescent="0.35">
      <c r="A6" s="85">
        <v>1</v>
      </c>
      <c r="B6" s="140" t="s">
        <v>298</v>
      </c>
      <c r="C6" s="140" t="s">
        <v>299</v>
      </c>
      <c r="D6" s="140" t="s">
        <v>60</v>
      </c>
      <c r="E6" s="142"/>
      <c r="F6" s="142" t="s">
        <v>297</v>
      </c>
      <c r="G6" s="142">
        <v>8</v>
      </c>
      <c r="H6" s="142">
        <v>40755</v>
      </c>
    </row>
    <row r="7" spans="1:8" x14ac:dyDescent="0.35">
      <c r="A7" s="85">
        <v>2</v>
      </c>
      <c r="B7" s="140" t="s">
        <v>261</v>
      </c>
      <c r="C7" s="140" t="s">
        <v>343</v>
      </c>
      <c r="D7" s="140" t="s">
        <v>60</v>
      </c>
      <c r="E7" s="142"/>
      <c r="F7" s="142" t="s">
        <v>297</v>
      </c>
      <c r="G7" s="142">
        <v>8</v>
      </c>
      <c r="H7" s="142"/>
    </row>
    <row r="8" spans="1:8" x14ac:dyDescent="0.35">
      <c r="A8" s="85">
        <v>3</v>
      </c>
      <c r="B8" s="140" t="s">
        <v>411</v>
      </c>
      <c r="C8" s="140" t="s">
        <v>302</v>
      </c>
      <c r="D8" s="140" t="s">
        <v>181</v>
      </c>
      <c r="E8" s="142"/>
      <c r="F8" s="142" t="s">
        <v>297</v>
      </c>
      <c r="G8" s="142">
        <v>8</v>
      </c>
      <c r="H8" s="142">
        <v>40454</v>
      </c>
    </row>
    <row r="9" spans="1:8" x14ac:dyDescent="0.35">
      <c r="A9" s="85">
        <v>4</v>
      </c>
      <c r="B9" s="140" t="s">
        <v>303</v>
      </c>
      <c r="C9" s="140" t="s">
        <v>626</v>
      </c>
      <c r="D9" s="140" t="s">
        <v>92</v>
      </c>
      <c r="E9" s="142"/>
      <c r="F9" s="142" t="s">
        <v>297</v>
      </c>
      <c r="G9" s="142">
        <v>8</v>
      </c>
      <c r="H9" s="142"/>
    </row>
    <row r="10" spans="1:8" x14ac:dyDescent="0.35">
      <c r="A10" s="85">
        <v>5</v>
      </c>
      <c r="B10" s="140" t="s">
        <v>295</v>
      </c>
      <c r="C10" s="140" t="s">
        <v>296</v>
      </c>
      <c r="D10" s="140" t="s">
        <v>81</v>
      </c>
      <c r="E10" s="142"/>
      <c r="F10" s="142" t="s">
        <v>297</v>
      </c>
      <c r="G10" s="142">
        <v>8</v>
      </c>
      <c r="H10" s="142"/>
    </row>
    <row r="11" spans="1:8" x14ac:dyDescent="0.35">
      <c r="A11" s="85">
        <v>6</v>
      </c>
      <c r="B11" s="140" t="s">
        <v>627</v>
      </c>
      <c r="C11" s="140" t="s">
        <v>628</v>
      </c>
      <c r="D11" s="140" t="s">
        <v>165</v>
      </c>
      <c r="E11" s="142"/>
      <c r="F11" s="142" t="s">
        <v>297</v>
      </c>
      <c r="G11" s="142">
        <v>8</v>
      </c>
      <c r="H11" s="142"/>
    </row>
    <row r="12" spans="1:8" x14ac:dyDescent="0.35">
      <c r="A12" s="85">
        <v>7</v>
      </c>
      <c r="B12" s="140" t="s">
        <v>629</v>
      </c>
      <c r="C12" s="140" t="s">
        <v>630</v>
      </c>
      <c r="D12" s="140" t="s">
        <v>407</v>
      </c>
      <c r="E12" s="142"/>
      <c r="F12" s="142" t="s">
        <v>297</v>
      </c>
      <c r="G12" s="142">
        <v>8</v>
      </c>
      <c r="H12" s="142">
        <v>40475</v>
      </c>
    </row>
    <row r="13" spans="1:8" x14ac:dyDescent="0.35">
      <c r="A13" s="85">
        <v>8</v>
      </c>
      <c r="B13" s="140" t="s">
        <v>631</v>
      </c>
      <c r="C13" s="140"/>
      <c r="D13" s="140" t="s">
        <v>69</v>
      </c>
      <c r="E13" s="142"/>
      <c r="F13" s="142" t="s">
        <v>297</v>
      </c>
      <c r="G13" s="142">
        <v>8</v>
      </c>
      <c r="H13" s="142"/>
    </row>
    <row r="14" spans="1:8" x14ac:dyDescent="0.35">
      <c r="A14" s="85">
        <v>9</v>
      </c>
      <c r="B14" s="140" t="s">
        <v>412</v>
      </c>
      <c r="C14" s="140" t="s">
        <v>383</v>
      </c>
      <c r="D14" s="140" t="s">
        <v>60</v>
      </c>
      <c r="E14" s="142"/>
      <c r="F14" s="142" t="s">
        <v>297</v>
      </c>
      <c r="G14" s="142">
        <v>8</v>
      </c>
      <c r="H14" s="142">
        <v>40742</v>
      </c>
    </row>
    <row r="15" spans="1:8" x14ac:dyDescent="0.35">
      <c r="A15" s="85">
        <v>10</v>
      </c>
      <c r="B15" s="140" t="s">
        <v>632</v>
      </c>
      <c r="C15" s="140" t="s">
        <v>127</v>
      </c>
      <c r="D15" s="140" t="s">
        <v>407</v>
      </c>
      <c r="E15" s="142"/>
      <c r="F15" s="142" t="s">
        <v>297</v>
      </c>
      <c r="G15" s="142">
        <v>8</v>
      </c>
      <c r="H15" s="142">
        <v>40983</v>
      </c>
    </row>
    <row r="16" spans="1:8" x14ac:dyDescent="0.35">
      <c r="A16" s="85">
        <v>11</v>
      </c>
      <c r="B16" s="140" t="s">
        <v>633</v>
      </c>
      <c r="C16" s="140" t="s">
        <v>634</v>
      </c>
      <c r="D16" s="140" t="s">
        <v>69</v>
      </c>
      <c r="E16" s="142"/>
      <c r="F16" s="142" t="s">
        <v>297</v>
      </c>
      <c r="G16" s="142">
        <v>8</v>
      </c>
      <c r="H16" s="142">
        <v>41031</v>
      </c>
    </row>
    <row r="17" spans="1:8" x14ac:dyDescent="0.35">
      <c r="A17" s="85">
        <v>12</v>
      </c>
      <c r="B17" s="140" t="s">
        <v>304</v>
      </c>
      <c r="C17" s="140" t="s">
        <v>305</v>
      </c>
      <c r="D17" s="140" t="s">
        <v>82</v>
      </c>
      <c r="E17" s="142"/>
      <c r="F17" s="142" t="s">
        <v>297</v>
      </c>
      <c r="G17" s="142">
        <v>8</v>
      </c>
      <c r="H17" s="142">
        <v>40820</v>
      </c>
    </row>
    <row r="18" spans="1:8" x14ac:dyDescent="0.35">
      <c r="A18" s="85">
        <v>13</v>
      </c>
      <c r="B18" s="140" t="s">
        <v>384</v>
      </c>
      <c r="C18" s="140" t="s">
        <v>385</v>
      </c>
      <c r="D18" s="140" t="s">
        <v>69</v>
      </c>
      <c r="E18" s="142"/>
      <c r="F18" s="142" t="s">
        <v>297</v>
      </c>
      <c r="G18" s="142">
        <v>8</v>
      </c>
      <c r="H18" s="142">
        <v>40863</v>
      </c>
    </row>
    <row r="19" spans="1:8" x14ac:dyDescent="0.35">
      <c r="A19" s="85">
        <v>14</v>
      </c>
      <c r="B19" s="140" t="s">
        <v>635</v>
      </c>
      <c r="C19" s="140" t="s">
        <v>636</v>
      </c>
      <c r="D19" s="140" t="s">
        <v>60</v>
      </c>
      <c r="E19" s="142"/>
      <c r="F19" s="142" t="s">
        <v>297</v>
      </c>
      <c r="G19" s="142">
        <v>8</v>
      </c>
      <c r="H19" s="142">
        <v>40739</v>
      </c>
    </row>
    <row r="20" spans="1:8" x14ac:dyDescent="0.35">
      <c r="A20" s="85"/>
      <c r="B20" s="143"/>
      <c r="C20" s="143"/>
      <c r="D20" s="146"/>
      <c r="E20" s="144"/>
      <c r="F20" s="147"/>
      <c r="G20" s="145"/>
      <c r="H20" s="145"/>
    </row>
    <row r="21" spans="1:8" x14ac:dyDescent="0.35">
      <c r="A21" s="85"/>
      <c r="B21" s="117"/>
      <c r="C21" s="117"/>
      <c r="D21" s="117"/>
      <c r="E21" s="15"/>
      <c r="F21" s="85"/>
      <c r="G21" s="85"/>
      <c r="H21" s="117"/>
    </row>
    <row r="22" spans="1:8" x14ac:dyDescent="0.35">
      <c r="A22" s="85"/>
      <c r="B22" s="117"/>
      <c r="C22" s="117"/>
      <c r="D22" s="117"/>
      <c r="E22" s="15"/>
      <c r="F22" s="85"/>
      <c r="G22" s="85"/>
      <c r="H22" s="117"/>
    </row>
    <row r="23" spans="1:8" x14ac:dyDescent="0.35">
      <c r="A23" s="85"/>
      <c r="B23" s="117"/>
      <c r="C23" s="117"/>
      <c r="D23" s="117"/>
      <c r="E23" s="15"/>
      <c r="F23" s="85"/>
      <c r="G23" s="85"/>
      <c r="H23" s="117"/>
    </row>
    <row r="24" spans="1:8" x14ac:dyDescent="0.35">
      <c r="A24" s="85"/>
      <c r="B24" s="117"/>
      <c r="C24" s="117"/>
      <c r="D24" s="117"/>
      <c r="E24" s="15"/>
      <c r="F24" s="85"/>
      <c r="G24" s="85"/>
      <c r="H24" s="117"/>
    </row>
    <row r="25" spans="1:8" x14ac:dyDescent="0.35">
      <c r="A25" s="85"/>
      <c r="B25" s="117"/>
      <c r="C25" s="117"/>
      <c r="D25" s="117"/>
      <c r="E25" s="15"/>
      <c r="F25" s="85"/>
      <c r="G25" s="85"/>
      <c r="H25" s="117"/>
    </row>
    <row r="26" spans="1:8" x14ac:dyDescent="0.35">
      <c r="A26" s="85"/>
      <c r="B26" s="117"/>
      <c r="C26" s="117"/>
      <c r="D26" s="117"/>
      <c r="E26" s="15"/>
      <c r="F26" s="85"/>
      <c r="G26" s="85"/>
      <c r="H26" s="117"/>
    </row>
    <row r="27" spans="1:8" x14ac:dyDescent="0.35">
      <c r="A27" s="85"/>
      <c r="B27" s="117"/>
      <c r="C27" s="117"/>
      <c r="D27" s="117"/>
      <c r="E27" s="15"/>
      <c r="F27" s="85"/>
      <c r="G27" s="85"/>
      <c r="H27" s="117"/>
    </row>
    <row r="28" spans="1:8" x14ac:dyDescent="0.35">
      <c r="A28" s="85"/>
      <c r="B28" s="117"/>
      <c r="C28" s="117"/>
      <c r="D28" s="117"/>
      <c r="E28" s="15"/>
      <c r="F28" s="85"/>
      <c r="G28" s="85"/>
      <c r="H28" s="117"/>
    </row>
    <row r="29" spans="1:8" x14ac:dyDescent="0.35">
      <c r="A29" s="85"/>
      <c r="B29" s="117"/>
      <c r="C29" s="117"/>
      <c r="D29" s="117"/>
      <c r="E29" s="15"/>
      <c r="F29" s="85"/>
      <c r="G29" s="85"/>
      <c r="H29" s="117"/>
    </row>
    <row r="30" spans="1:8" x14ac:dyDescent="0.35">
      <c r="E30" s="11"/>
      <c r="H30" s="18"/>
    </row>
    <row r="31" spans="1:8" x14ac:dyDescent="0.35">
      <c r="A31" s="85"/>
      <c r="B31" s="117"/>
      <c r="C31" s="117"/>
      <c r="D31" s="117"/>
      <c r="E31" s="12"/>
      <c r="F31" s="85"/>
      <c r="G31" s="85"/>
      <c r="H31" s="117"/>
    </row>
    <row r="32" spans="1:8" x14ac:dyDescent="0.35">
      <c r="A32" s="85"/>
      <c r="B32" s="117"/>
      <c r="C32" s="117"/>
      <c r="D32" s="117"/>
      <c r="E32" s="12"/>
      <c r="F32" s="85"/>
      <c r="G32" s="85"/>
      <c r="H32" s="117"/>
    </row>
    <row r="33" spans="5:5" x14ac:dyDescent="0.35">
      <c r="E33" s="11"/>
    </row>
    <row r="34" spans="5:5" x14ac:dyDescent="0.35">
      <c r="E34" s="11"/>
    </row>
    <row r="35" spans="5:5" x14ac:dyDescent="0.35">
      <c r="E35" s="11"/>
    </row>
    <row r="36" spans="5:5" x14ac:dyDescent="0.35">
      <c r="E36" s="11"/>
    </row>
    <row r="37" spans="5:5" x14ac:dyDescent="0.35">
      <c r="E37" s="11"/>
    </row>
    <row r="38" spans="5:5" x14ac:dyDescent="0.35">
      <c r="E38" s="11"/>
    </row>
    <row r="39" spans="5:5" x14ac:dyDescent="0.35">
      <c r="E39" s="11"/>
    </row>
    <row r="40" spans="5:5" x14ac:dyDescent="0.35">
      <c r="E40" s="11"/>
    </row>
    <row r="41" spans="5:5" x14ac:dyDescent="0.35">
      <c r="E41" s="11"/>
    </row>
    <row r="42" spans="5:5" x14ac:dyDescent="0.35">
      <c r="E42" s="11"/>
    </row>
    <row r="43" spans="5:5" x14ac:dyDescent="0.35">
      <c r="E43" s="11"/>
    </row>
    <row r="44" spans="5:5" x14ac:dyDescent="0.35">
      <c r="E44" s="11"/>
    </row>
    <row r="45" spans="5:5" x14ac:dyDescent="0.35">
      <c r="E45" s="11"/>
    </row>
    <row r="46" spans="5:5" x14ac:dyDescent="0.35">
      <c r="E46" s="11"/>
    </row>
    <row r="47" spans="5:5" x14ac:dyDescent="0.35">
      <c r="E47" s="11"/>
    </row>
    <row r="48" spans="5:5" x14ac:dyDescent="0.35">
      <c r="E48" s="11"/>
    </row>
    <row r="49" spans="5:5" x14ac:dyDescent="0.35">
      <c r="E49" s="11"/>
    </row>
    <row r="50" spans="5:5" x14ac:dyDescent="0.35">
      <c r="E50" s="11"/>
    </row>
    <row r="51" spans="5:5" x14ac:dyDescent="0.35">
      <c r="E51" s="11"/>
    </row>
    <row r="52" spans="5:5" x14ac:dyDescent="0.35">
      <c r="E52" s="11"/>
    </row>
    <row r="53" spans="5:5" x14ac:dyDescent="0.35">
      <c r="E53" s="11"/>
    </row>
    <row r="54" spans="5:5" x14ac:dyDescent="0.35">
      <c r="E54" s="11"/>
    </row>
    <row r="55" spans="5:5" x14ac:dyDescent="0.35">
      <c r="E55" s="11"/>
    </row>
    <row r="56" spans="5:5" x14ac:dyDescent="0.35">
      <c r="E56" s="11"/>
    </row>
    <row r="57" spans="5:5" x14ac:dyDescent="0.35">
      <c r="E57" s="11"/>
    </row>
    <row r="58" spans="5:5" ht="15.65" customHeight="1" x14ac:dyDescent="0.35">
      <c r="E58" s="11"/>
    </row>
    <row r="59" spans="5:5" x14ac:dyDescent="0.35">
      <c r="E59" s="11"/>
    </row>
    <row r="60" spans="5:5" x14ac:dyDescent="0.35">
      <c r="E60" s="11"/>
    </row>
    <row r="61" spans="5:5" x14ac:dyDescent="0.35">
      <c r="E61" s="11"/>
    </row>
    <row r="62" spans="5:5" x14ac:dyDescent="0.35">
      <c r="E62" s="11"/>
    </row>
    <row r="63" spans="5:5" x14ac:dyDescent="0.35">
      <c r="E63" s="11"/>
    </row>
    <row r="64" spans="5:5" x14ac:dyDescent="0.35">
      <c r="E64" s="11"/>
    </row>
    <row r="65" spans="5:5" x14ac:dyDescent="0.35">
      <c r="E65" s="11"/>
    </row>
  </sheetData>
  <phoneticPr fontId="4" type="noConversion"/>
  <pageMargins left="0.7" right="0.7" top="0.75" bottom="0.75" header="0.3" footer="0.3"/>
  <pageSetup paperSize="9" orientation="landscape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tabColor indexed="49"/>
  </sheetPr>
  <dimension ref="A1:I31"/>
  <sheetViews>
    <sheetView zoomScaleNormal="100" workbookViewId="0">
      <selection activeCell="A6" sqref="A6"/>
    </sheetView>
  </sheetViews>
  <sheetFormatPr defaultRowHeight="14.5" x14ac:dyDescent="0.35"/>
  <cols>
    <col min="1" max="1" width="9.54296875" style="1" bestFit="1" customWidth="1"/>
    <col min="2" max="2" width="20" customWidth="1"/>
    <col min="3" max="3" width="19.7265625" customWidth="1"/>
    <col min="4" max="4" width="27.7265625" style="1" customWidth="1"/>
    <col min="5" max="5" width="8.90625" style="1" customWidth="1"/>
    <col min="6" max="6" width="11.26953125" style="1" customWidth="1"/>
    <col min="7" max="7" width="8.90625" style="1" customWidth="1"/>
    <col min="8" max="8" width="13" style="2" customWidth="1"/>
  </cols>
  <sheetData>
    <row r="1" spans="1:8" s="29" customFormat="1" ht="15.5" x14ac:dyDescent="0.35">
      <c r="A1" s="122" t="str">
        <f>'Cover Page'!A2</f>
        <v>CROSS COUNTRY CHAMPIONSHIPS - JAN KRIEL SCHOOL</v>
      </c>
      <c r="B1" s="122"/>
      <c r="C1" s="123"/>
      <c r="D1" s="122"/>
      <c r="E1" s="122"/>
      <c r="F1" s="122"/>
      <c r="G1" s="122"/>
      <c r="H1" s="124"/>
    </row>
    <row r="2" spans="1:8" s="29" customFormat="1" ht="15.5" x14ac:dyDescent="0.35">
      <c r="A2" s="125">
        <f>'Cover Page'!A3</f>
        <v>45514</v>
      </c>
      <c r="B2" s="126"/>
      <c r="C2" s="123"/>
      <c r="D2" s="126"/>
      <c r="E2" s="126"/>
      <c r="F2" s="126"/>
      <c r="G2" s="126"/>
      <c r="H2" s="127"/>
    </row>
    <row r="3" spans="1:8" s="29" customFormat="1" ht="15.5" x14ac:dyDescent="0.35">
      <c r="A3" s="128" t="s">
        <v>50</v>
      </c>
      <c r="B3" s="126"/>
      <c r="C3" s="123"/>
      <c r="D3" s="126"/>
      <c r="E3" s="126"/>
      <c r="F3" s="126"/>
      <c r="G3" s="126"/>
      <c r="H3" s="127"/>
    </row>
    <row r="4" spans="1:8" s="29" customFormat="1" ht="15.5" x14ac:dyDescent="0.35">
      <c r="A4" s="132"/>
      <c r="B4" s="129"/>
      <c r="C4" s="130"/>
      <c r="D4" s="129"/>
      <c r="E4" s="129"/>
      <c r="F4" s="129"/>
      <c r="G4" s="129"/>
      <c r="H4" s="131"/>
    </row>
    <row r="5" spans="1:8" s="45" customFormat="1" x14ac:dyDescent="0.35">
      <c r="A5" s="101" t="s">
        <v>11</v>
      </c>
      <c r="B5" s="102" t="s">
        <v>12</v>
      </c>
      <c r="C5" s="102" t="s">
        <v>13</v>
      </c>
      <c r="D5" s="102" t="s">
        <v>3</v>
      </c>
      <c r="E5" s="101" t="s">
        <v>1</v>
      </c>
      <c r="F5" s="101" t="s">
        <v>2</v>
      </c>
      <c r="G5" s="101" t="s">
        <v>0</v>
      </c>
      <c r="H5" s="102" t="s">
        <v>14</v>
      </c>
    </row>
    <row r="6" spans="1:8" x14ac:dyDescent="0.35">
      <c r="A6" s="6">
        <v>1</v>
      </c>
      <c r="B6" s="140" t="s">
        <v>734</v>
      </c>
      <c r="C6" s="140" t="s">
        <v>408</v>
      </c>
      <c r="D6" s="140" t="s">
        <v>409</v>
      </c>
      <c r="E6" s="140"/>
      <c r="F6" s="142" t="s">
        <v>214</v>
      </c>
      <c r="G6" s="142">
        <v>4</v>
      </c>
      <c r="H6" s="142">
        <v>3468</v>
      </c>
    </row>
    <row r="7" spans="1:8" x14ac:dyDescent="0.35">
      <c r="A7" s="6">
        <v>2</v>
      </c>
      <c r="B7" s="140" t="s">
        <v>735</v>
      </c>
      <c r="C7" s="140" t="s">
        <v>736</v>
      </c>
      <c r="D7" s="140" t="s">
        <v>737</v>
      </c>
      <c r="E7" s="140"/>
      <c r="F7" s="142" t="s">
        <v>214</v>
      </c>
      <c r="G7" s="142">
        <v>4</v>
      </c>
      <c r="H7" s="142">
        <v>4644</v>
      </c>
    </row>
    <row r="8" spans="1:8" x14ac:dyDescent="0.35">
      <c r="A8" s="6">
        <v>3</v>
      </c>
      <c r="B8" s="140" t="s">
        <v>738</v>
      </c>
      <c r="C8" s="140" t="s">
        <v>739</v>
      </c>
      <c r="D8" s="140" t="s">
        <v>81</v>
      </c>
      <c r="E8" s="140"/>
      <c r="F8" s="142" t="s">
        <v>214</v>
      </c>
      <c r="G8" s="142">
        <v>4</v>
      </c>
      <c r="H8" s="142">
        <v>1189</v>
      </c>
    </row>
    <row r="9" spans="1:8" x14ac:dyDescent="0.35">
      <c r="A9" s="6">
        <v>4</v>
      </c>
      <c r="B9" s="140" t="s">
        <v>215</v>
      </c>
      <c r="C9" s="140" t="s">
        <v>205</v>
      </c>
      <c r="D9" s="140" t="s">
        <v>589</v>
      </c>
      <c r="E9" s="140"/>
      <c r="F9" s="142" t="s">
        <v>214</v>
      </c>
      <c r="G9" s="142">
        <v>4</v>
      </c>
      <c r="H9" s="142">
        <v>11001</v>
      </c>
    </row>
    <row r="10" spans="1:8" x14ac:dyDescent="0.35">
      <c r="A10" s="6">
        <v>5</v>
      </c>
      <c r="B10" s="140" t="s">
        <v>235</v>
      </c>
      <c r="C10" s="140" t="s">
        <v>740</v>
      </c>
      <c r="D10" s="140" t="s">
        <v>206</v>
      </c>
      <c r="E10" s="140"/>
      <c r="F10" s="142" t="s">
        <v>214</v>
      </c>
      <c r="G10" s="142">
        <v>4</v>
      </c>
      <c r="H10" s="142">
        <v>8438</v>
      </c>
    </row>
    <row r="11" spans="1:8" x14ac:dyDescent="0.35">
      <c r="A11" s="6">
        <v>6</v>
      </c>
      <c r="B11" s="140" t="s">
        <v>236</v>
      </c>
      <c r="C11" s="140" t="s">
        <v>553</v>
      </c>
      <c r="D11" s="140" t="s">
        <v>81</v>
      </c>
      <c r="E11" s="140"/>
      <c r="F11" s="142" t="s">
        <v>214</v>
      </c>
      <c r="G11" s="142">
        <v>4</v>
      </c>
      <c r="H11" s="142">
        <v>1184</v>
      </c>
    </row>
    <row r="12" spans="1:8" x14ac:dyDescent="0.35">
      <c r="A12" s="85">
        <v>7</v>
      </c>
      <c r="B12" s="140" t="s">
        <v>1190</v>
      </c>
      <c r="C12" s="140" t="s">
        <v>930</v>
      </c>
      <c r="D12" s="140" t="s">
        <v>155</v>
      </c>
      <c r="E12" s="141"/>
      <c r="F12" s="142" t="s">
        <v>214</v>
      </c>
      <c r="G12" s="142">
        <v>4</v>
      </c>
      <c r="H12" s="142">
        <v>2367</v>
      </c>
    </row>
    <row r="13" spans="1:8" x14ac:dyDescent="0.35">
      <c r="A13" s="85">
        <v>8</v>
      </c>
      <c r="B13" s="140" t="s">
        <v>216</v>
      </c>
      <c r="C13" s="140" t="s">
        <v>1191</v>
      </c>
      <c r="D13" s="140" t="s">
        <v>155</v>
      </c>
      <c r="E13" s="141"/>
      <c r="F13" s="142" t="s">
        <v>214</v>
      </c>
      <c r="G13" s="142">
        <v>4</v>
      </c>
      <c r="H13" s="142">
        <v>2267</v>
      </c>
    </row>
    <row r="14" spans="1:8" x14ac:dyDescent="0.35">
      <c r="A14" s="85">
        <v>9</v>
      </c>
      <c r="B14" s="140" t="s">
        <v>1192</v>
      </c>
      <c r="C14" s="140" t="s">
        <v>217</v>
      </c>
      <c r="D14" s="140" t="s">
        <v>1193</v>
      </c>
      <c r="E14" s="141"/>
      <c r="F14" s="142" t="s">
        <v>214</v>
      </c>
      <c r="G14" s="142">
        <v>4</v>
      </c>
      <c r="H14" s="142">
        <v>4401</v>
      </c>
    </row>
    <row r="15" spans="1:8" x14ac:dyDescent="0.35">
      <c r="A15" s="85">
        <v>10</v>
      </c>
      <c r="B15" s="140" t="s">
        <v>1190</v>
      </c>
      <c r="C15" s="140" t="s">
        <v>1194</v>
      </c>
      <c r="D15" s="140" t="s">
        <v>1193</v>
      </c>
      <c r="E15" s="141"/>
      <c r="F15" s="142" t="s">
        <v>214</v>
      </c>
      <c r="G15" s="142">
        <v>4</v>
      </c>
      <c r="H15" s="142">
        <v>4457</v>
      </c>
    </row>
    <row r="16" spans="1:8" x14ac:dyDescent="0.35">
      <c r="A16" s="85">
        <v>11</v>
      </c>
      <c r="B16" s="140" t="s">
        <v>1195</v>
      </c>
      <c r="C16" s="140" t="s">
        <v>1071</v>
      </c>
      <c r="D16" s="140" t="s">
        <v>1193</v>
      </c>
      <c r="E16" s="141"/>
      <c r="F16" s="142" t="s">
        <v>214</v>
      </c>
      <c r="G16" s="142">
        <v>4</v>
      </c>
      <c r="H16" s="142">
        <v>4358</v>
      </c>
    </row>
    <row r="17" spans="1:9" x14ac:dyDescent="0.35">
      <c r="A17" s="85">
        <v>12</v>
      </c>
      <c r="B17" s="183" t="s">
        <v>1196</v>
      </c>
      <c r="C17" s="183" t="s">
        <v>1232</v>
      </c>
      <c r="D17" s="183" t="s">
        <v>155</v>
      </c>
      <c r="E17" s="141"/>
      <c r="F17" s="142" t="s">
        <v>214</v>
      </c>
      <c r="G17" s="142">
        <v>4</v>
      </c>
      <c r="H17" s="142">
        <v>2382</v>
      </c>
    </row>
    <row r="18" spans="1:9" x14ac:dyDescent="0.35">
      <c r="A18" s="85">
        <v>13</v>
      </c>
      <c r="B18" s="183" t="s">
        <v>1197</v>
      </c>
      <c r="C18" s="183" t="s">
        <v>213</v>
      </c>
      <c r="D18" s="183" t="s">
        <v>155</v>
      </c>
      <c r="E18" s="141"/>
      <c r="F18" s="142" t="s">
        <v>214</v>
      </c>
      <c r="G18" s="142">
        <v>4</v>
      </c>
      <c r="H18" s="142">
        <v>2167</v>
      </c>
    </row>
    <row r="19" spans="1:9" x14ac:dyDescent="0.35">
      <c r="A19" s="85">
        <v>14</v>
      </c>
      <c r="B19" s="183" t="s">
        <v>1198</v>
      </c>
      <c r="C19" s="183" t="s">
        <v>1199</v>
      </c>
      <c r="D19" s="183" t="s">
        <v>155</v>
      </c>
      <c r="E19" s="141"/>
      <c r="F19" s="142" t="s">
        <v>214</v>
      </c>
      <c r="G19" s="142">
        <v>4</v>
      </c>
      <c r="H19" s="142">
        <v>2198</v>
      </c>
    </row>
    <row r="20" spans="1:9" x14ac:dyDescent="0.35">
      <c r="A20" s="6">
        <v>15</v>
      </c>
      <c r="B20" s="183" t="s">
        <v>1212</v>
      </c>
      <c r="C20" s="183" t="s">
        <v>89</v>
      </c>
      <c r="D20" s="183" t="s">
        <v>206</v>
      </c>
      <c r="E20" s="141"/>
      <c r="F20" s="142" t="s">
        <v>214</v>
      </c>
      <c r="G20" s="142">
        <v>4</v>
      </c>
      <c r="H20" s="142">
        <v>8406</v>
      </c>
    </row>
    <row r="21" spans="1:9" x14ac:dyDescent="0.35">
      <c r="A21" s="85"/>
      <c r="B21" s="160"/>
      <c r="C21" s="160"/>
      <c r="D21" s="160"/>
      <c r="E21" s="158"/>
      <c r="F21" s="159"/>
      <c r="G21" s="159"/>
      <c r="H21" s="159"/>
      <c r="I21" s="16"/>
    </row>
    <row r="22" spans="1:9" x14ac:dyDescent="0.35">
      <c r="A22" s="85"/>
      <c r="B22" s="160"/>
      <c r="C22" s="160"/>
      <c r="D22" s="160"/>
      <c r="E22" s="158"/>
      <c r="F22" s="159"/>
      <c r="G22" s="159"/>
      <c r="H22" s="159"/>
    </row>
    <row r="23" spans="1:9" x14ac:dyDescent="0.35">
      <c r="A23" s="85"/>
      <c r="B23" s="160"/>
      <c r="C23" s="160"/>
      <c r="D23" s="160"/>
      <c r="E23" s="158"/>
      <c r="F23" s="159"/>
      <c r="G23" s="159"/>
      <c r="H23" s="159"/>
    </row>
    <row r="24" spans="1:9" x14ac:dyDescent="0.35">
      <c r="A24" s="85"/>
      <c r="B24" s="160"/>
      <c r="C24" s="160"/>
      <c r="D24" s="160"/>
      <c r="E24" s="158"/>
      <c r="F24" s="159"/>
      <c r="G24" s="159"/>
      <c r="H24" s="159"/>
    </row>
    <row r="25" spans="1:9" x14ac:dyDescent="0.35">
      <c r="A25" s="85"/>
      <c r="B25" s="160"/>
      <c r="C25" s="160"/>
      <c r="D25" s="160"/>
      <c r="E25" s="158"/>
      <c r="F25" s="159"/>
      <c r="G25" s="159"/>
      <c r="H25" s="159"/>
    </row>
    <row r="26" spans="1:9" x14ac:dyDescent="0.35">
      <c r="A26" s="85"/>
      <c r="B26" s="143"/>
      <c r="C26" s="143"/>
      <c r="D26" s="143"/>
      <c r="E26" s="153"/>
      <c r="F26" s="145"/>
      <c r="G26" s="145"/>
      <c r="H26" s="145"/>
    </row>
    <row r="27" spans="1:9" x14ac:dyDescent="0.35">
      <c r="A27" s="85"/>
      <c r="B27" s="143"/>
      <c r="C27" s="143"/>
      <c r="D27" s="143"/>
      <c r="E27" s="153"/>
      <c r="F27" s="145"/>
      <c r="G27" s="145"/>
      <c r="H27" s="145"/>
    </row>
    <row r="28" spans="1:9" x14ac:dyDescent="0.35">
      <c r="A28" s="85"/>
      <c r="B28" s="143"/>
      <c r="C28" s="143"/>
      <c r="D28" s="143"/>
      <c r="E28" s="153"/>
      <c r="F28" s="145"/>
      <c r="G28" s="145"/>
      <c r="H28" s="145"/>
    </row>
    <row r="29" spans="1:9" x14ac:dyDescent="0.35">
      <c r="A29" s="85"/>
      <c r="B29" s="143"/>
      <c r="C29" s="143"/>
      <c r="D29" s="143"/>
      <c r="E29" s="153"/>
      <c r="F29" s="145"/>
      <c r="G29" s="145"/>
      <c r="H29" s="145"/>
    </row>
    <row r="30" spans="1:9" x14ac:dyDescent="0.35">
      <c r="A30" s="85"/>
      <c r="B30" s="143"/>
      <c r="C30" s="143"/>
      <c r="D30" s="143"/>
      <c r="E30" s="153"/>
      <c r="F30" s="145"/>
      <c r="G30" s="145"/>
      <c r="H30" s="145"/>
    </row>
    <row r="31" spans="1:9" x14ac:dyDescent="0.35">
      <c r="B31" s="143"/>
      <c r="C31" s="143"/>
      <c r="D31" s="143"/>
      <c r="E31" s="153"/>
      <c r="F31" s="145"/>
      <c r="G31" s="145"/>
      <c r="H31" s="145"/>
    </row>
  </sheetData>
  <phoneticPr fontId="4" type="noConversion"/>
  <pageMargins left="0.7" right="0.7" top="0.75" bottom="0.75" header="0.3" footer="0.3"/>
  <pageSetup paperSize="9" orientation="landscape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>
    <tabColor indexed="49"/>
  </sheetPr>
  <dimension ref="A1:H35"/>
  <sheetViews>
    <sheetView topLeftCell="A10" zoomScaleNormal="100" workbookViewId="0">
      <selection activeCell="B6" sqref="B6"/>
    </sheetView>
  </sheetViews>
  <sheetFormatPr defaultRowHeight="14.5" x14ac:dyDescent="0.35"/>
  <cols>
    <col min="1" max="1" width="9.54296875" style="1" bestFit="1" customWidth="1"/>
    <col min="2" max="2" width="20" customWidth="1"/>
    <col min="3" max="3" width="19.7265625" customWidth="1"/>
    <col min="4" max="4" width="27.7265625" style="1" customWidth="1"/>
    <col min="5" max="5" width="8.90625" style="1" customWidth="1"/>
    <col min="6" max="6" width="11.26953125" style="1" customWidth="1"/>
    <col min="7" max="7" width="8.90625" style="1" customWidth="1"/>
    <col min="8" max="8" width="13" style="2" customWidth="1"/>
  </cols>
  <sheetData>
    <row r="1" spans="1:8" s="29" customFormat="1" ht="15.5" x14ac:dyDescent="0.35">
      <c r="A1" s="122" t="str">
        <f>'Cover Page'!A2</f>
        <v>CROSS COUNTRY CHAMPIONSHIPS - JAN KRIEL SCHOOL</v>
      </c>
      <c r="B1" s="122"/>
      <c r="C1" s="123"/>
      <c r="D1" s="122"/>
      <c r="E1" s="122"/>
      <c r="F1" s="122"/>
      <c r="G1" s="122"/>
      <c r="H1" s="124"/>
    </row>
    <row r="2" spans="1:8" s="29" customFormat="1" ht="15.5" x14ac:dyDescent="0.35">
      <c r="A2" s="125">
        <f>'Cover Page'!A3</f>
        <v>45514</v>
      </c>
      <c r="B2" s="126"/>
      <c r="C2" s="123"/>
      <c r="D2" s="126"/>
      <c r="E2" s="126"/>
      <c r="F2" s="126"/>
      <c r="G2" s="126"/>
      <c r="H2" s="127"/>
    </row>
    <row r="3" spans="1:8" s="29" customFormat="1" ht="15.5" x14ac:dyDescent="0.35">
      <c r="A3" s="128" t="s">
        <v>51</v>
      </c>
      <c r="B3" s="126"/>
      <c r="C3" s="123"/>
      <c r="D3" s="126"/>
      <c r="E3" s="126"/>
      <c r="F3" s="126"/>
      <c r="G3" s="126"/>
      <c r="H3" s="127"/>
    </row>
    <row r="4" spans="1:8" s="29" customFormat="1" ht="15.5" x14ac:dyDescent="0.35">
      <c r="A4" s="132"/>
      <c r="B4" s="129"/>
      <c r="C4" s="130"/>
      <c r="D4" s="129"/>
      <c r="E4" s="129"/>
      <c r="F4" s="129"/>
      <c r="G4" s="129"/>
      <c r="H4" s="131"/>
    </row>
    <row r="5" spans="1:8" s="45" customFormat="1" x14ac:dyDescent="0.35">
      <c r="A5" s="101" t="s">
        <v>11</v>
      </c>
      <c r="B5" s="102" t="s">
        <v>12</v>
      </c>
      <c r="C5" s="102" t="s">
        <v>13</v>
      </c>
      <c r="D5" s="102" t="s">
        <v>3</v>
      </c>
      <c r="E5" s="101" t="s">
        <v>1</v>
      </c>
      <c r="F5" s="101" t="s">
        <v>2</v>
      </c>
      <c r="G5" s="101" t="s">
        <v>0</v>
      </c>
      <c r="H5" s="102" t="s">
        <v>14</v>
      </c>
    </row>
    <row r="6" spans="1:8" x14ac:dyDescent="0.35">
      <c r="A6" s="6">
        <v>1</v>
      </c>
      <c r="B6" s="140" t="s">
        <v>741</v>
      </c>
      <c r="C6" s="140" t="s">
        <v>477</v>
      </c>
      <c r="D6" s="140" t="s">
        <v>81</v>
      </c>
      <c r="E6" s="140"/>
      <c r="F6" s="142" t="s">
        <v>220</v>
      </c>
      <c r="G6" s="142">
        <v>4</v>
      </c>
      <c r="H6" s="142">
        <v>936</v>
      </c>
    </row>
    <row r="7" spans="1:8" x14ac:dyDescent="0.35">
      <c r="A7" s="6">
        <v>2</v>
      </c>
      <c r="B7" s="140" t="s">
        <v>218</v>
      </c>
      <c r="C7" s="140" t="s">
        <v>219</v>
      </c>
      <c r="D7" s="140" t="s">
        <v>165</v>
      </c>
      <c r="E7" s="140"/>
      <c r="F7" s="142" t="s">
        <v>220</v>
      </c>
      <c r="G7" s="142">
        <v>4</v>
      </c>
      <c r="H7" s="142">
        <v>3959</v>
      </c>
    </row>
    <row r="8" spans="1:8" x14ac:dyDescent="0.35">
      <c r="A8" s="6">
        <v>3</v>
      </c>
      <c r="B8" s="140" t="s">
        <v>742</v>
      </c>
      <c r="C8" s="140" t="s">
        <v>743</v>
      </c>
      <c r="D8" s="140" t="s">
        <v>228</v>
      </c>
      <c r="E8" s="140"/>
      <c r="F8" s="142" t="s">
        <v>220</v>
      </c>
      <c r="G8" s="142">
        <v>4</v>
      </c>
      <c r="H8" s="142">
        <v>5761</v>
      </c>
    </row>
    <row r="9" spans="1:8" x14ac:dyDescent="0.35">
      <c r="A9" s="6">
        <v>4</v>
      </c>
      <c r="B9" s="140" t="s">
        <v>225</v>
      </c>
      <c r="C9" s="140" t="s">
        <v>744</v>
      </c>
      <c r="D9" s="140" t="s">
        <v>165</v>
      </c>
      <c r="E9" s="140"/>
      <c r="F9" s="142" t="s">
        <v>220</v>
      </c>
      <c r="G9" s="142">
        <v>4</v>
      </c>
      <c r="H9" s="142">
        <v>4000</v>
      </c>
    </row>
    <row r="10" spans="1:8" x14ac:dyDescent="0.35">
      <c r="A10" s="6">
        <v>5</v>
      </c>
      <c r="B10" s="140" t="s">
        <v>555</v>
      </c>
      <c r="C10" s="140" t="s">
        <v>317</v>
      </c>
      <c r="D10" s="140" t="s">
        <v>81</v>
      </c>
      <c r="E10" s="140"/>
      <c r="F10" s="142" t="s">
        <v>220</v>
      </c>
      <c r="G10" s="142">
        <v>4</v>
      </c>
      <c r="H10" s="142">
        <v>6089</v>
      </c>
    </row>
    <row r="11" spans="1:8" x14ac:dyDescent="0.35">
      <c r="A11" s="6">
        <v>6</v>
      </c>
      <c r="B11" s="140" t="s">
        <v>556</v>
      </c>
      <c r="C11" s="140" t="s">
        <v>557</v>
      </c>
      <c r="D11" s="140" t="s">
        <v>745</v>
      </c>
      <c r="E11" s="140"/>
      <c r="F11" s="142" t="s">
        <v>220</v>
      </c>
      <c r="G11" s="142">
        <v>4</v>
      </c>
      <c r="H11" s="142">
        <v>8690</v>
      </c>
    </row>
    <row r="12" spans="1:8" x14ac:dyDescent="0.35">
      <c r="A12" s="85">
        <v>7</v>
      </c>
      <c r="B12" s="140" t="s">
        <v>746</v>
      </c>
      <c r="C12" s="140" t="s">
        <v>217</v>
      </c>
      <c r="D12" s="140" t="s">
        <v>589</v>
      </c>
      <c r="E12" s="140"/>
      <c r="F12" s="142" t="s">
        <v>220</v>
      </c>
      <c r="G12" s="142">
        <v>4</v>
      </c>
      <c r="H12" s="142">
        <v>1808</v>
      </c>
    </row>
    <row r="13" spans="1:8" x14ac:dyDescent="0.35">
      <c r="A13" s="85">
        <v>8</v>
      </c>
      <c r="B13" s="140" t="s">
        <v>226</v>
      </c>
      <c r="C13" s="140" t="s">
        <v>227</v>
      </c>
      <c r="D13" s="140" t="s">
        <v>155</v>
      </c>
      <c r="E13" s="140"/>
      <c r="F13" s="142" t="s">
        <v>220</v>
      </c>
      <c r="G13" s="142">
        <v>4</v>
      </c>
      <c r="H13" s="142">
        <v>2214</v>
      </c>
    </row>
    <row r="14" spans="1:8" x14ac:dyDescent="0.35">
      <c r="A14" s="85">
        <v>9</v>
      </c>
      <c r="B14" s="140" t="s">
        <v>223</v>
      </c>
      <c r="C14" s="140" t="s">
        <v>224</v>
      </c>
      <c r="D14" s="140" t="s">
        <v>206</v>
      </c>
      <c r="E14" s="140"/>
      <c r="F14" s="142" t="s">
        <v>220</v>
      </c>
      <c r="G14" s="142">
        <v>4</v>
      </c>
      <c r="H14" s="142">
        <v>8440</v>
      </c>
    </row>
    <row r="15" spans="1:8" x14ac:dyDescent="0.35">
      <c r="A15" s="85">
        <v>10</v>
      </c>
      <c r="B15" s="140" t="s">
        <v>747</v>
      </c>
      <c r="C15" s="140" t="s">
        <v>748</v>
      </c>
      <c r="D15" s="140" t="s">
        <v>155</v>
      </c>
      <c r="E15" s="140"/>
      <c r="F15" s="142" t="s">
        <v>220</v>
      </c>
      <c r="G15" s="142">
        <v>4</v>
      </c>
      <c r="H15" s="142">
        <v>2062</v>
      </c>
    </row>
    <row r="16" spans="1:8" x14ac:dyDescent="0.35">
      <c r="A16" s="85">
        <v>11</v>
      </c>
      <c r="B16" s="140" t="s">
        <v>1200</v>
      </c>
      <c r="C16" s="140" t="s">
        <v>229</v>
      </c>
      <c r="D16" s="140" t="s">
        <v>589</v>
      </c>
      <c r="E16" s="141"/>
      <c r="F16" s="142" t="s">
        <v>220</v>
      </c>
      <c r="G16" s="142">
        <v>4</v>
      </c>
      <c r="H16" s="142">
        <v>1777</v>
      </c>
    </row>
    <row r="17" spans="1:8" x14ac:dyDescent="0.35">
      <c r="A17" s="85">
        <v>12</v>
      </c>
      <c r="B17" s="140" t="s">
        <v>1201</v>
      </c>
      <c r="C17" s="140" t="s">
        <v>1071</v>
      </c>
      <c r="D17" s="140" t="s">
        <v>81</v>
      </c>
      <c r="E17" s="141"/>
      <c r="F17" s="142" t="s">
        <v>220</v>
      </c>
      <c r="G17" s="142">
        <v>4</v>
      </c>
      <c r="H17" s="142">
        <v>935</v>
      </c>
    </row>
    <row r="18" spans="1:8" x14ac:dyDescent="0.35">
      <c r="A18" s="85">
        <v>13</v>
      </c>
      <c r="B18" s="140" t="s">
        <v>1205</v>
      </c>
      <c r="C18" s="140" t="s">
        <v>1206</v>
      </c>
      <c r="D18" s="140" t="s">
        <v>424</v>
      </c>
      <c r="E18" s="141"/>
      <c r="F18" s="142" t="s">
        <v>220</v>
      </c>
      <c r="G18" s="142">
        <v>4</v>
      </c>
      <c r="H18" s="142">
        <v>653</v>
      </c>
    </row>
    <row r="19" spans="1:8" x14ac:dyDescent="0.35">
      <c r="A19" s="85">
        <v>14</v>
      </c>
      <c r="B19" s="140" t="s">
        <v>1202</v>
      </c>
      <c r="C19" s="140" t="s">
        <v>1203</v>
      </c>
      <c r="D19" s="140" t="s">
        <v>1204</v>
      </c>
      <c r="E19" s="141"/>
      <c r="F19" s="142" t="s">
        <v>220</v>
      </c>
      <c r="G19" s="142">
        <v>4</v>
      </c>
      <c r="H19" s="142">
        <v>162</v>
      </c>
    </row>
    <row r="20" spans="1:8" x14ac:dyDescent="0.35">
      <c r="A20" s="85">
        <v>15</v>
      </c>
      <c r="B20" s="140" t="s">
        <v>1207</v>
      </c>
      <c r="C20" s="140" t="s">
        <v>1208</v>
      </c>
      <c r="D20" s="140" t="s">
        <v>81</v>
      </c>
      <c r="E20" s="141"/>
      <c r="F20" s="142" t="s">
        <v>220</v>
      </c>
      <c r="G20" s="142">
        <v>4</v>
      </c>
      <c r="H20" s="142">
        <v>924</v>
      </c>
    </row>
    <row r="21" spans="1:8" x14ac:dyDescent="0.35">
      <c r="A21" s="85">
        <v>16</v>
      </c>
      <c r="B21" s="183" t="s">
        <v>1209</v>
      </c>
      <c r="C21" s="183" t="s">
        <v>1210</v>
      </c>
      <c r="D21" s="183" t="s">
        <v>81</v>
      </c>
      <c r="E21" s="141"/>
      <c r="F21" s="142" t="s">
        <v>220</v>
      </c>
      <c r="G21" s="142">
        <v>4</v>
      </c>
      <c r="H21" s="142">
        <v>1020</v>
      </c>
    </row>
    <row r="22" spans="1:8" x14ac:dyDescent="0.35">
      <c r="A22" s="85">
        <v>17</v>
      </c>
      <c r="B22" s="183" t="s">
        <v>1213</v>
      </c>
      <c r="C22" s="183" t="s">
        <v>1214</v>
      </c>
      <c r="D22" s="183" t="s">
        <v>81</v>
      </c>
      <c r="E22" s="141"/>
      <c r="F22" s="142" t="s">
        <v>220</v>
      </c>
      <c r="G22" s="142">
        <v>4</v>
      </c>
      <c r="H22" s="142">
        <v>901</v>
      </c>
    </row>
    <row r="23" spans="1:8" x14ac:dyDescent="0.35">
      <c r="A23" s="85">
        <v>18</v>
      </c>
      <c r="B23" s="209" t="s">
        <v>1211</v>
      </c>
      <c r="C23" s="209" t="s">
        <v>1189</v>
      </c>
      <c r="D23" s="182" t="s">
        <v>155</v>
      </c>
      <c r="E23" s="182"/>
      <c r="F23" s="182" t="s">
        <v>220</v>
      </c>
      <c r="G23" s="182">
        <v>4</v>
      </c>
      <c r="H23" s="201">
        <v>2314</v>
      </c>
    </row>
    <row r="24" spans="1:8" x14ac:dyDescent="0.35">
      <c r="A24" s="85"/>
      <c r="B24" s="160"/>
      <c r="C24" s="160"/>
      <c r="D24" s="160"/>
      <c r="E24" s="158"/>
      <c r="F24" s="159"/>
      <c r="G24" s="159"/>
      <c r="H24" s="159"/>
    </row>
    <row r="25" spans="1:8" x14ac:dyDescent="0.35">
      <c r="A25" s="85"/>
      <c r="B25" s="160"/>
      <c r="C25" s="160"/>
      <c r="D25" s="160"/>
      <c r="E25" s="158"/>
      <c r="F25" s="159"/>
      <c r="G25" s="159"/>
      <c r="H25" s="159"/>
    </row>
    <row r="26" spans="1:8" x14ac:dyDescent="0.35">
      <c r="A26" s="85"/>
      <c r="B26" s="160"/>
      <c r="C26" s="160"/>
      <c r="D26" s="160"/>
      <c r="E26" s="158"/>
      <c r="F26" s="159"/>
      <c r="G26" s="159"/>
      <c r="H26" s="159"/>
    </row>
    <row r="27" spans="1:8" x14ac:dyDescent="0.35">
      <c r="A27" s="85"/>
      <c r="B27" s="160"/>
      <c r="C27" s="160"/>
      <c r="D27" s="160"/>
      <c r="E27" s="158"/>
      <c r="F27" s="159"/>
      <c r="G27" s="159"/>
      <c r="H27" s="159"/>
    </row>
    <row r="28" spans="1:8" x14ac:dyDescent="0.35">
      <c r="A28" s="85"/>
      <c r="B28" s="160"/>
      <c r="C28" s="160"/>
      <c r="D28" s="160"/>
      <c r="E28" s="158"/>
      <c r="F28" s="159"/>
      <c r="G28" s="159"/>
      <c r="H28" s="159"/>
    </row>
    <row r="29" spans="1:8" x14ac:dyDescent="0.35">
      <c r="A29" s="85"/>
      <c r="B29" s="160"/>
      <c r="C29" s="160"/>
      <c r="D29" s="160"/>
      <c r="E29" s="158"/>
      <c r="F29" s="159"/>
      <c r="G29" s="159"/>
      <c r="H29" s="159"/>
    </row>
    <row r="30" spans="1:8" x14ac:dyDescent="0.35">
      <c r="A30" s="85"/>
      <c r="B30" s="160"/>
      <c r="C30" s="160"/>
      <c r="D30" s="160"/>
      <c r="E30" s="158"/>
      <c r="F30" s="159"/>
      <c r="G30" s="159"/>
      <c r="H30" s="159"/>
    </row>
    <row r="31" spans="1:8" x14ac:dyDescent="0.35">
      <c r="A31" s="85"/>
      <c r="B31" s="160"/>
      <c r="C31" s="160"/>
      <c r="D31" s="160"/>
      <c r="E31" s="158"/>
      <c r="F31" s="159"/>
      <c r="G31" s="159"/>
      <c r="H31" s="159"/>
    </row>
    <row r="32" spans="1:8" x14ac:dyDescent="0.35">
      <c r="A32" s="85"/>
      <c r="B32" s="160"/>
      <c r="C32" s="160"/>
      <c r="D32" s="160"/>
      <c r="E32" s="158"/>
      <c r="F32" s="159"/>
      <c r="G32" s="159"/>
      <c r="H32" s="159"/>
    </row>
    <row r="33" spans="1:8" x14ac:dyDescent="0.35">
      <c r="A33" s="85"/>
      <c r="B33" s="160"/>
      <c r="C33" s="160"/>
      <c r="D33" s="160"/>
      <c r="E33" s="158"/>
      <c r="F33" s="159"/>
      <c r="G33" s="159"/>
      <c r="H33" s="159"/>
    </row>
    <row r="34" spans="1:8" x14ac:dyDescent="0.35">
      <c r="A34" s="85"/>
      <c r="B34" s="160"/>
      <c r="C34" s="160"/>
      <c r="D34" s="160"/>
      <c r="E34" s="158"/>
      <c r="F34" s="159"/>
      <c r="G34" s="159"/>
      <c r="H34" s="159"/>
    </row>
    <row r="35" spans="1:8" x14ac:dyDescent="0.35">
      <c r="B35" s="160"/>
      <c r="C35" s="160"/>
      <c r="D35" s="160"/>
      <c r="E35" s="158"/>
      <c r="F35" s="159"/>
      <c r="G35" s="159"/>
      <c r="H35" s="159"/>
    </row>
  </sheetData>
  <phoneticPr fontId="4" type="noConversion"/>
  <pageMargins left="0.7" right="0.7" top="0.75" bottom="0.75" header="0.3" footer="0.3"/>
  <pageSetup paperSize="9" orientation="landscape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>
    <tabColor indexed="49"/>
  </sheetPr>
  <dimension ref="A1:H25"/>
  <sheetViews>
    <sheetView zoomScaleNormal="100" workbookViewId="0">
      <selection activeCell="A6" sqref="A6"/>
    </sheetView>
  </sheetViews>
  <sheetFormatPr defaultRowHeight="14.5" x14ac:dyDescent="0.35"/>
  <cols>
    <col min="1" max="1" width="9.54296875" style="1" bestFit="1" customWidth="1"/>
    <col min="2" max="2" width="20" customWidth="1"/>
    <col min="3" max="3" width="19.7265625" customWidth="1"/>
    <col min="4" max="4" width="27.7265625" style="1" customWidth="1"/>
    <col min="5" max="5" width="8.90625" style="1" customWidth="1"/>
    <col min="6" max="6" width="11.26953125" style="1" customWidth="1"/>
    <col min="7" max="7" width="8.90625" style="1" customWidth="1"/>
    <col min="8" max="8" width="13" style="2" customWidth="1"/>
  </cols>
  <sheetData>
    <row r="1" spans="1:8" s="29" customFormat="1" ht="15.5" x14ac:dyDescent="0.35">
      <c r="A1" s="122" t="str">
        <f>'Cover Page'!A2</f>
        <v>CROSS COUNTRY CHAMPIONSHIPS - JAN KRIEL SCHOOL</v>
      </c>
      <c r="B1" s="122"/>
      <c r="C1" s="123"/>
      <c r="D1" s="122"/>
      <c r="E1" s="122"/>
      <c r="F1" s="122"/>
      <c r="G1" s="122"/>
      <c r="H1" s="124"/>
    </row>
    <row r="2" spans="1:8" s="29" customFormat="1" ht="15.5" x14ac:dyDescent="0.35">
      <c r="A2" s="125">
        <f>'Cover Page'!A3</f>
        <v>45514</v>
      </c>
      <c r="B2" s="126"/>
      <c r="C2" s="123"/>
      <c r="D2" s="126"/>
      <c r="E2" s="126"/>
      <c r="F2" s="126"/>
      <c r="G2" s="126"/>
      <c r="H2" s="127"/>
    </row>
    <row r="3" spans="1:8" s="29" customFormat="1" ht="15.5" x14ac:dyDescent="0.35">
      <c r="A3" s="128" t="s">
        <v>52</v>
      </c>
      <c r="B3" s="126"/>
      <c r="C3" s="123"/>
      <c r="D3" s="126"/>
      <c r="E3" s="126"/>
      <c r="F3" s="126"/>
      <c r="G3" s="126"/>
      <c r="H3" s="127"/>
    </row>
    <row r="4" spans="1:8" s="29" customFormat="1" ht="15.5" x14ac:dyDescent="0.35">
      <c r="A4" s="132"/>
      <c r="B4" s="129"/>
      <c r="C4" s="130"/>
      <c r="D4" s="129"/>
      <c r="E4" s="129"/>
      <c r="F4" s="129"/>
      <c r="G4" s="129"/>
      <c r="H4" s="131"/>
    </row>
    <row r="5" spans="1:8" s="45" customFormat="1" x14ac:dyDescent="0.35">
      <c r="A5" s="101" t="s">
        <v>11</v>
      </c>
      <c r="B5" s="102" t="s">
        <v>12</v>
      </c>
      <c r="C5" s="102" t="s">
        <v>13</v>
      </c>
      <c r="D5" s="102" t="s">
        <v>3</v>
      </c>
      <c r="E5" s="101" t="s">
        <v>1</v>
      </c>
      <c r="F5" s="101" t="s">
        <v>2</v>
      </c>
      <c r="G5" s="101" t="s">
        <v>0</v>
      </c>
      <c r="H5" s="102" t="s">
        <v>14</v>
      </c>
    </row>
    <row r="6" spans="1:8" x14ac:dyDescent="0.35">
      <c r="A6" s="6">
        <v>1</v>
      </c>
      <c r="B6" s="140" t="s">
        <v>231</v>
      </c>
      <c r="C6" s="140" t="s">
        <v>232</v>
      </c>
      <c r="D6" s="140" t="s">
        <v>233</v>
      </c>
      <c r="E6" s="140"/>
      <c r="F6" s="142" t="s">
        <v>234</v>
      </c>
      <c r="G6" s="142">
        <v>4</v>
      </c>
      <c r="H6" s="142">
        <v>7304</v>
      </c>
    </row>
    <row r="7" spans="1:8" x14ac:dyDescent="0.35">
      <c r="A7" s="6">
        <v>2</v>
      </c>
      <c r="B7" s="140" t="s">
        <v>221</v>
      </c>
      <c r="C7" s="140" t="s">
        <v>749</v>
      </c>
      <c r="D7" s="140" t="s">
        <v>81</v>
      </c>
      <c r="E7" s="140"/>
      <c r="F7" s="142" t="s">
        <v>234</v>
      </c>
      <c r="G7" s="142">
        <v>4</v>
      </c>
      <c r="H7" s="142">
        <v>1047</v>
      </c>
    </row>
    <row r="8" spans="1:8" x14ac:dyDescent="0.35">
      <c r="A8" s="6">
        <v>3</v>
      </c>
      <c r="B8" s="140" t="s">
        <v>235</v>
      </c>
      <c r="C8" s="140" t="s">
        <v>203</v>
      </c>
      <c r="D8" s="140" t="s">
        <v>589</v>
      </c>
      <c r="E8" s="140"/>
      <c r="F8" s="142" t="s">
        <v>234</v>
      </c>
      <c r="G8" s="142">
        <v>4</v>
      </c>
      <c r="H8" s="142">
        <v>12733</v>
      </c>
    </row>
    <row r="9" spans="1:8" x14ac:dyDescent="0.35">
      <c r="A9" s="6">
        <v>4</v>
      </c>
      <c r="B9" s="140" t="s">
        <v>236</v>
      </c>
      <c r="C9" s="140" t="s">
        <v>237</v>
      </c>
      <c r="D9" s="140" t="s">
        <v>81</v>
      </c>
      <c r="E9" s="140"/>
      <c r="F9" s="142" t="s">
        <v>234</v>
      </c>
      <c r="G9" s="142">
        <v>4</v>
      </c>
      <c r="H9" s="142">
        <v>1293</v>
      </c>
    </row>
    <row r="10" spans="1:8" x14ac:dyDescent="0.35">
      <c r="A10" s="85">
        <v>5</v>
      </c>
      <c r="B10" s="140" t="s">
        <v>1215</v>
      </c>
      <c r="C10" s="140" t="s">
        <v>343</v>
      </c>
      <c r="D10" s="140" t="s">
        <v>75</v>
      </c>
      <c r="E10" s="141"/>
      <c r="F10" s="142" t="s">
        <v>234</v>
      </c>
      <c r="G10" s="142">
        <v>4</v>
      </c>
      <c r="H10" s="142">
        <v>3133</v>
      </c>
    </row>
    <row r="11" spans="1:8" x14ac:dyDescent="0.35">
      <c r="A11" s="85">
        <v>6</v>
      </c>
      <c r="B11" s="140" t="s">
        <v>1216</v>
      </c>
      <c r="C11" s="140" t="s">
        <v>164</v>
      </c>
      <c r="D11" s="140" t="s">
        <v>1217</v>
      </c>
      <c r="E11" s="141"/>
      <c r="F11" s="142" t="s">
        <v>234</v>
      </c>
      <c r="G11" s="142">
        <v>4</v>
      </c>
      <c r="H11" s="142">
        <v>5322</v>
      </c>
    </row>
    <row r="12" spans="1:8" s="18" customFormat="1" x14ac:dyDescent="0.35">
      <c r="A12" s="85">
        <v>7</v>
      </c>
      <c r="B12" s="140" t="s">
        <v>1218</v>
      </c>
      <c r="C12" s="140" t="s">
        <v>1219</v>
      </c>
      <c r="D12" s="140" t="s">
        <v>424</v>
      </c>
      <c r="E12" s="141"/>
      <c r="F12" s="142" t="s">
        <v>234</v>
      </c>
      <c r="G12" s="142">
        <v>4</v>
      </c>
      <c r="H12" s="142">
        <v>770</v>
      </c>
    </row>
    <row r="13" spans="1:8" s="18" customFormat="1" x14ac:dyDescent="0.35">
      <c r="A13" s="85">
        <v>8</v>
      </c>
      <c r="B13" s="140" t="s">
        <v>1220</v>
      </c>
      <c r="C13" s="140" t="s">
        <v>1221</v>
      </c>
      <c r="D13" s="140" t="s">
        <v>155</v>
      </c>
      <c r="E13" s="141"/>
      <c r="F13" s="142" t="s">
        <v>234</v>
      </c>
      <c r="G13" s="142">
        <v>4</v>
      </c>
      <c r="H13" s="142">
        <v>2352</v>
      </c>
    </row>
    <row r="14" spans="1:8" s="18" customFormat="1" x14ac:dyDescent="0.35">
      <c r="A14" s="85">
        <v>9</v>
      </c>
      <c r="B14" s="140" t="s">
        <v>1223</v>
      </c>
      <c r="C14" s="140" t="s">
        <v>446</v>
      </c>
      <c r="D14" s="140" t="s">
        <v>81</v>
      </c>
      <c r="E14" s="141"/>
      <c r="F14" s="142" t="s">
        <v>234</v>
      </c>
      <c r="G14" s="142">
        <v>4</v>
      </c>
      <c r="H14" s="142">
        <v>902</v>
      </c>
    </row>
    <row r="15" spans="1:8" s="18" customFormat="1" x14ac:dyDescent="0.35">
      <c r="A15" s="85">
        <v>10</v>
      </c>
      <c r="B15" s="140" t="s">
        <v>1224</v>
      </c>
      <c r="C15" s="140" t="s">
        <v>1225</v>
      </c>
      <c r="D15" s="140" t="s">
        <v>155</v>
      </c>
      <c r="E15" s="141"/>
      <c r="F15" s="142" t="s">
        <v>234</v>
      </c>
      <c r="G15" s="142">
        <v>4</v>
      </c>
      <c r="H15" s="142">
        <v>2379</v>
      </c>
    </row>
    <row r="16" spans="1:8" s="18" customFormat="1" x14ac:dyDescent="0.35">
      <c r="A16" s="85"/>
      <c r="B16" s="160"/>
      <c r="C16" s="160"/>
      <c r="D16" s="160"/>
      <c r="E16" s="158"/>
      <c r="F16" s="159"/>
      <c r="G16" s="159"/>
      <c r="H16" s="159"/>
    </row>
    <row r="17" spans="1:8" s="18" customFormat="1" x14ac:dyDescent="0.35">
      <c r="A17" s="85"/>
      <c r="B17" s="160"/>
      <c r="C17" s="160"/>
      <c r="D17" s="160"/>
      <c r="E17" s="158"/>
      <c r="F17" s="159"/>
      <c r="G17" s="159"/>
      <c r="H17" s="159"/>
    </row>
    <row r="18" spans="1:8" s="18" customFormat="1" x14ac:dyDescent="0.35">
      <c r="A18" s="85"/>
      <c r="B18" s="160"/>
      <c r="C18" s="160"/>
      <c r="D18" s="160"/>
      <c r="E18" s="158"/>
      <c r="F18" s="159"/>
      <c r="G18" s="159"/>
      <c r="H18" s="159"/>
    </row>
    <row r="19" spans="1:8" s="18" customFormat="1" x14ac:dyDescent="0.35">
      <c r="A19" s="85"/>
      <c r="B19" s="143"/>
      <c r="C19" s="143"/>
      <c r="D19" s="143"/>
      <c r="E19" s="153"/>
      <c r="F19" s="145"/>
      <c r="G19" s="145"/>
      <c r="H19" s="145"/>
    </row>
    <row r="20" spans="1:8" s="18" customFormat="1" x14ac:dyDescent="0.35">
      <c r="A20" s="17"/>
      <c r="B20" s="82"/>
      <c r="D20" s="17"/>
      <c r="E20" s="17"/>
      <c r="F20" s="17"/>
      <c r="G20" s="17"/>
      <c r="H20" s="19"/>
    </row>
    <row r="21" spans="1:8" s="18" customFormat="1" x14ac:dyDescent="0.35">
      <c r="A21" s="17"/>
      <c r="B21" s="82"/>
      <c r="D21" s="17"/>
      <c r="E21" s="17"/>
      <c r="F21" s="17"/>
      <c r="G21" s="17"/>
      <c r="H21" s="19"/>
    </row>
    <row r="22" spans="1:8" s="18" customFormat="1" x14ac:dyDescent="0.35">
      <c r="A22" s="17"/>
      <c r="B22" s="82"/>
      <c r="D22" s="17"/>
      <c r="E22" s="17"/>
      <c r="F22" s="17"/>
      <c r="G22" s="17"/>
      <c r="H22" s="19"/>
    </row>
    <row r="23" spans="1:8" s="18" customFormat="1" x14ac:dyDescent="0.35">
      <c r="A23" s="17"/>
      <c r="B23" s="82"/>
      <c r="D23" s="17"/>
      <c r="E23" s="17"/>
      <c r="F23" s="17"/>
      <c r="G23" s="17"/>
      <c r="H23" s="19"/>
    </row>
    <row r="24" spans="1:8" s="18" customFormat="1" x14ac:dyDescent="0.35">
      <c r="A24" s="17"/>
      <c r="B24" s="82"/>
      <c r="D24" s="17"/>
      <c r="E24" s="17"/>
      <c r="F24" s="17"/>
      <c r="G24" s="17"/>
      <c r="H24" s="19"/>
    </row>
    <row r="25" spans="1:8" s="18" customFormat="1" x14ac:dyDescent="0.35">
      <c r="A25" s="17"/>
      <c r="B25" s="82"/>
      <c r="D25" s="17"/>
      <c r="E25" s="17"/>
      <c r="F25" s="17"/>
      <c r="G25" s="17"/>
      <c r="H25" s="19"/>
    </row>
  </sheetData>
  <phoneticPr fontId="4" type="noConversion"/>
  <pageMargins left="0.7" right="0.7" top="0.75" bottom="0.75" header="0.3" footer="0.3"/>
  <pageSetup paperSize="9" orientation="landscape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>
    <tabColor indexed="49"/>
  </sheetPr>
  <dimension ref="A1:H24"/>
  <sheetViews>
    <sheetView zoomScaleNormal="100" workbookViewId="0">
      <selection activeCell="A6" sqref="A6"/>
    </sheetView>
  </sheetViews>
  <sheetFormatPr defaultRowHeight="14.5" x14ac:dyDescent="0.35"/>
  <cols>
    <col min="1" max="1" width="9.54296875" style="1" bestFit="1" customWidth="1"/>
    <col min="2" max="2" width="22.90625" customWidth="1"/>
    <col min="3" max="3" width="21" customWidth="1"/>
    <col min="4" max="4" width="31.08984375" style="1" customWidth="1"/>
    <col min="5" max="5" width="8.90625" style="1" customWidth="1"/>
    <col min="6" max="6" width="9.90625" style="1" customWidth="1"/>
    <col min="7" max="7" width="8.90625" style="1" customWidth="1"/>
    <col min="8" max="8" width="12.90625" style="2" customWidth="1"/>
  </cols>
  <sheetData>
    <row r="1" spans="1:8" s="29" customFormat="1" ht="15.5" x14ac:dyDescent="0.35">
      <c r="A1" s="122" t="str">
        <f>'Cover Page'!A2</f>
        <v>CROSS COUNTRY CHAMPIONSHIPS - JAN KRIEL SCHOOL</v>
      </c>
      <c r="B1" s="122"/>
      <c r="C1" s="123"/>
      <c r="D1" s="122"/>
      <c r="E1" s="122"/>
      <c r="F1" s="122"/>
      <c r="G1" s="122"/>
      <c r="H1" s="124"/>
    </row>
    <row r="2" spans="1:8" s="29" customFormat="1" ht="15.5" x14ac:dyDescent="0.35">
      <c r="A2" s="125">
        <f>'Cover Page'!A3</f>
        <v>45514</v>
      </c>
      <c r="B2" s="126"/>
      <c r="C2" s="123"/>
      <c r="D2" s="126"/>
      <c r="E2" s="126"/>
      <c r="F2" s="126"/>
      <c r="G2" s="126"/>
      <c r="H2" s="127"/>
    </row>
    <row r="3" spans="1:8" s="29" customFormat="1" ht="15.5" x14ac:dyDescent="0.35">
      <c r="A3" s="128" t="s">
        <v>53</v>
      </c>
      <c r="B3" s="126"/>
      <c r="C3" s="123"/>
      <c r="D3" s="126"/>
      <c r="E3" s="126"/>
      <c r="F3" s="126"/>
      <c r="G3" s="126"/>
      <c r="H3" s="127"/>
    </row>
    <row r="4" spans="1:8" s="29" customFormat="1" ht="15.5" x14ac:dyDescent="0.35">
      <c r="A4" s="132"/>
      <c r="B4" s="129"/>
      <c r="C4" s="130"/>
      <c r="D4" s="129"/>
      <c r="E4" s="129"/>
      <c r="F4" s="129"/>
      <c r="G4" s="129"/>
      <c r="H4" s="131"/>
    </row>
    <row r="5" spans="1:8" s="45" customFormat="1" x14ac:dyDescent="0.35">
      <c r="A5" s="101" t="s">
        <v>11</v>
      </c>
      <c r="B5" s="102" t="s">
        <v>12</v>
      </c>
      <c r="C5" s="102" t="s">
        <v>13</v>
      </c>
      <c r="D5" s="102" t="s">
        <v>3</v>
      </c>
      <c r="E5" s="101" t="s">
        <v>1</v>
      </c>
      <c r="F5" s="101" t="s">
        <v>2</v>
      </c>
      <c r="G5" s="101" t="s">
        <v>0</v>
      </c>
      <c r="H5" s="102" t="s">
        <v>14</v>
      </c>
    </row>
    <row r="6" spans="1:8" x14ac:dyDescent="0.35">
      <c r="A6" s="6">
        <v>1</v>
      </c>
      <c r="B6" s="140" t="s">
        <v>238</v>
      </c>
      <c r="C6" s="140" t="s">
        <v>239</v>
      </c>
      <c r="D6" s="140" t="s">
        <v>155</v>
      </c>
      <c r="E6" s="140"/>
      <c r="F6" s="142" t="s">
        <v>240</v>
      </c>
      <c r="G6" s="142">
        <v>4</v>
      </c>
      <c r="H6" s="142">
        <v>1052</v>
      </c>
    </row>
    <row r="7" spans="1:8" x14ac:dyDescent="0.35">
      <c r="A7" s="6">
        <v>2</v>
      </c>
      <c r="B7" s="140" t="s">
        <v>750</v>
      </c>
      <c r="C7" s="140" t="s">
        <v>751</v>
      </c>
      <c r="D7" s="140" t="s">
        <v>752</v>
      </c>
      <c r="E7" s="140"/>
      <c r="F7" s="142" t="s">
        <v>240</v>
      </c>
      <c r="G7" s="142">
        <v>4</v>
      </c>
      <c r="H7" s="142">
        <v>2010</v>
      </c>
    </row>
    <row r="8" spans="1:8" x14ac:dyDescent="0.35">
      <c r="A8" s="6">
        <v>3</v>
      </c>
      <c r="B8" s="140" t="s">
        <v>753</v>
      </c>
      <c r="C8" s="140" t="s">
        <v>754</v>
      </c>
      <c r="D8" s="140" t="s">
        <v>745</v>
      </c>
      <c r="E8" s="140"/>
      <c r="F8" s="142" t="s">
        <v>240</v>
      </c>
      <c r="G8" s="142">
        <v>4</v>
      </c>
      <c r="H8" s="142">
        <v>8722</v>
      </c>
    </row>
    <row r="9" spans="1:8" x14ac:dyDescent="0.35">
      <c r="A9" s="6">
        <v>4</v>
      </c>
      <c r="B9" s="140" t="s">
        <v>241</v>
      </c>
      <c r="C9" s="140" t="s">
        <v>755</v>
      </c>
      <c r="D9" s="140" t="s">
        <v>589</v>
      </c>
      <c r="E9" s="140"/>
      <c r="F9" s="142" t="s">
        <v>240</v>
      </c>
      <c r="G9" s="142">
        <v>4</v>
      </c>
      <c r="H9" s="142">
        <v>1952</v>
      </c>
    </row>
    <row r="10" spans="1:8" x14ac:dyDescent="0.35">
      <c r="A10" s="6">
        <v>5</v>
      </c>
      <c r="B10" s="140" t="s">
        <v>558</v>
      </c>
      <c r="C10" s="140" t="s">
        <v>365</v>
      </c>
      <c r="D10" s="140" t="s">
        <v>81</v>
      </c>
      <c r="E10" s="140"/>
      <c r="F10" s="142" t="s">
        <v>240</v>
      </c>
      <c r="G10" s="142">
        <v>4</v>
      </c>
      <c r="H10" s="142">
        <v>962</v>
      </c>
    </row>
    <row r="11" spans="1:8" x14ac:dyDescent="0.35">
      <c r="A11" s="85">
        <v>6</v>
      </c>
      <c r="B11" s="140" t="s">
        <v>1226</v>
      </c>
      <c r="C11" s="140" t="s">
        <v>210</v>
      </c>
      <c r="D11" s="140" t="s">
        <v>1193</v>
      </c>
      <c r="E11" s="140"/>
      <c r="F11" s="142" t="s">
        <v>240</v>
      </c>
      <c r="G11" s="142">
        <v>4</v>
      </c>
      <c r="H11" s="142">
        <v>4372</v>
      </c>
    </row>
    <row r="12" spans="1:8" x14ac:dyDescent="0.35">
      <c r="A12" s="85">
        <v>7</v>
      </c>
      <c r="B12" s="154" t="s">
        <v>1227</v>
      </c>
      <c r="C12" s="154" t="s">
        <v>1228</v>
      </c>
      <c r="D12" s="183" t="s">
        <v>424</v>
      </c>
      <c r="E12" s="85"/>
      <c r="F12" s="85" t="s">
        <v>240</v>
      </c>
      <c r="G12" s="85">
        <v>4</v>
      </c>
      <c r="H12" s="142">
        <v>788</v>
      </c>
    </row>
    <row r="13" spans="1:8" x14ac:dyDescent="0.35">
      <c r="A13" s="85">
        <v>8</v>
      </c>
      <c r="B13" s="140" t="s">
        <v>1222</v>
      </c>
      <c r="C13" s="140" t="s">
        <v>1229</v>
      </c>
      <c r="D13" s="140" t="s">
        <v>745</v>
      </c>
      <c r="E13" s="141"/>
      <c r="F13" s="142" t="s">
        <v>240</v>
      </c>
      <c r="G13" s="142">
        <v>4</v>
      </c>
      <c r="H13" s="142">
        <v>8780</v>
      </c>
    </row>
    <row r="14" spans="1:8" x14ac:dyDescent="0.35">
      <c r="A14" s="85">
        <v>9</v>
      </c>
      <c r="B14" s="183" t="s">
        <v>1230</v>
      </c>
      <c r="C14" s="183" t="s">
        <v>1231</v>
      </c>
      <c r="D14" s="183" t="s">
        <v>81</v>
      </c>
      <c r="E14" s="141"/>
      <c r="F14" s="142" t="s">
        <v>240</v>
      </c>
      <c r="G14" s="142">
        <v>4</v>
      </c>
      <c r="H14" s="142">
        <v>912</v>
      </c>
    </row>
    <row r="15" spans="1:8" x14ac:dyDescent="0.35">
      <c r="A15" s="6"/>
      <c r="B15" s="183"/>
      <c r="C15" s="183"/>
      <c r="D15" s="183"/>
      <c r="E15" s="141"/>
      <c r="F15" s="142"/>
      <c r="G15" s="142"/>
      <c r="H15" s="142"/>
    </row>
    <row r="16" spans="1:8" x14ac:dyDescent="0.35">
      <c r="A16" s="192">
        <v>1</v>
      </c>
      <c r="B16" s="193" t="s">
        <v>242</v>
      </c>
      <c r="C16" s="193" t="s">
        <v>756</v>
      </c>
      <c r="D16" s="193" t="s">
        <v>155</v>
      </c>
      <c r="E16" s="193"/>
      <c r="F16" s="195" t="s">
        <v>757</v>
      </c>
      <c r="G16" s="195">
        <v>4</v>
      </c>
      <c r="H16" s="195">
        <v>2044</v>
      </c>
    </row>
    <row r="17" spans="1:8" x14ac:dyDescent="0.35">
      <c r="A17" s="85"/>
      <c r="B17" s="160"/>
      <c r="C17" s="160"/>
      <c r="D17" s="160"/>
      <c r="E17" s="158"/>
      <c r="F17" s="159"/>
      <c r="G17" s="159"/>
      <c r="H17" s="159"/>
    </row>
    <row r="18" spans="1:8" x14ac:dyDescent="0.35">
      <c r="A18" s="85"/>
      <c r="B18" s="143"/>
      <c r="C18" s="143"/>
      <c r="D18" s="143"/>
      <c r="E18" s="153"/>
      <c r="F18" s="145"/>
      <c r="G18" s="145"/>
      <c r="H18" s="145"/>
    </row>
    <row r="19" spans="1:8" x14ac:dyDescent="0.35">
      <c r="A19" s="85"/>
      <c r="B19" s="143"/>
      <c r="C19" s="143"/>
      <c r="D19" s="143"/>
      <c r="E19" s="153"/>
      <c r="F19" s="145"/>
      <c r="G19" s="145"/>
      <c r="H19" s="145"/>
    </row>
    <row r="20" spans="1:8" x14ac:dyDescent="0.35">
      <c r="A20" s="85"/>
      <c r="B20" s="143"/>
      <c r="C20" s="143"/>
      <c r="D20" s="143"/>
      <c r="E20" s="153"/>
      <c r="F20" s="145"/>
      <c r="G20" s="145"/>
      <c r="H20" s="145"/>
    </row>
    <row r="21" spans="1:8" x14ac:dyDescent="0.35">
      <c r="A21" s="85"/>
      <c r="B21" s="143"/>
      <c r="C21" s="143"/>
      <c r="D21" s="143"/>
      <c r="E21" s="153"/>
      <c r="F21" s="145"/>
      <c r="G21" s="145"/>
      <c r="H21" s="145"/>
    </row>
    <row r="22" spans="1:8" x14ac:dyDescent="0.35">
      <c r="A22" s="85"/>
      <c r="B22" s="143"/>
      <c r="C22" s="143"/>
      <c r="D22" s="143"/>
      <c r="E22" s="153"/>
      <c r="F22" s="145"/>
      <c r="G22" s="145"/>
      <c r="H22" s="145"/>
    </row>
    <row r="23" spans="1:8" x14ac:dyDescent="0.35">
      <c r="A23" s="85"/>
      <c r="B23" s="143"/>
      <c r="C23" s="143"/>
      <c r="D23" s="143"/>
      <c r="E23" s="153"/>
      <c r="F23" s="145"/>
      <c r="G23" s="145"/>
      <c r="H23" s="145"/>
    </row>
    <row r="24" spans="1:8" x14ac:dyDescent="0.35">
      <c r="A24" s="85"/>
      <c r="B24" s="143"/>
      <c r="C24" s="143"/>
      <c r="D24" s="143"/>
      <c r="E24" s="153"/>
      <c r="F24" s="145"/>
      <c r="G24" s="145"/>
      <c r="H24" s="145"/>
    </row>
  </sheetData>
  <phoneticPr fontId="4" type="noConversion"/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44"/>
  </sheetPr>
  <dimension ref="A1:H19"/>
  <sheetViews>
    <sheetView workbookViewId="0">
      <selection activeCell="A13" sqref="A13:A18"/>
    </sheetView>
  </sheetViews>
  <sheetFormatPr defaultRowHeight="14.5" x14ac:dyDescent="0.35"/>
  <cols>
    <col min="1" max="1" width="8.90625" style="1" customWidth="1"/>
    <col min="2" max="2" width="20.81640625" customWidth="1"/>
    <col min="3" max="3" width="21" customWidth="1"/>
    <col min="4" max="4" width="31.08984375" style="1" customWidth="1"/>
    <col min="5" max="5" width="8.90625" style="1" customWidth="1"/>
    <col min="6" max="6" width="9.1796875" style="1"/>
    <col min="7" max="7" width="8.90625" style="1" customWidth="1"/>
    <col min="8" max="8" width="17.6328125" style="2" customWidth="1"/>
  </cols>
  <sheetData>
    <row r="1" spans="1:8" s="29" customFormat="1" ht="15.5" x14ac:dyDescent="0.35">
      <c r="A1" s="46" t="str">
        <f>'Cover Page'!A2</f>
        <v>CROSS COUNTRY CHAMPIONSHIPS - JAN KRIEL SCHOOL</v>
      </c>
      <c r="B1" s="46"/>
      <c r="C1" s="80"/>
      <c r="D1" s="46"/>
      <c r="E1" s="46"/>
      <c r="F1" s="46"/>
      <c r="G1" s="46"/>
      <c r="H1" s="47"/>
    </row>
    <row r="2" spans="1:8" s="29" customFormat="1" ht="15.5" x14ac:dyDescent="0.35">
      <c r="A2" s="98">
        <f>'Cover Page'!A3</f>
        <v>45514</v>
      </c>
      <c r="B2" s="49"/>
      <c r="C2" s="80"/>
      <c r="D2" s="49"/>
      <c r="E2" s="49"/>
      <c r="F2" s="49"/>
      <c r="G2" s="49"/>
      <c r="H2" s="51"/>
    </row>
    <row r="3" spans="1:8" s="29" customFormat="1" ht="15.5" x14ac:dyDescent="0.35">
      <c r="A3" s="48" t="s">
        <v>17</v>
      </c>
      <c r="B3" s="49"/>
      <c r="C3" s="80"/>
      <c r="D3" s="49"/>
      <c r="E3" s="49"/>
      <c r="F3" s="49"/>
      <c r="G3" s="49"/>
      <c r="H3" s="51"/>
    </row>
    <row r="4" spans="1:8" s="29" customFormat="1" ht="15.5" x14ac:dyDescent="0.35">
      <c r="A4" s="79"/>
      <c r="B4" s="54"/>
      <c r="C4" s="53"/>
      <c r="D4" s="54"/>
      <c r="E4" s="54"/>
      <c r="F4" s="54"/>
      <c r="G4" s="54"/>
      <c r="H4" s="56"/>
    </row>
    <row r="5" spans="1:8" s="45" customFormat="1" x14ac:dyDescent="0.35">
      <c r="A5" s="77" t="s">
        <v>11</v>
      </c>
      <c r="B5" s="78" t="s">
        <v>12</v>
      </c>
      <c r="C5" s="78" t="s">
        <v>13</v>
      </c>
      <c r="D5" s="78" t="s">
        <v>3</v>
      </c>
      <c r="E5" s="77" t="s">
        <v>1</v>
      </c>
      <c r="F5" s="77" t="s">
        <v>2</v>
      </c>
      <c r="G5" s="77" t="s">
        <v>0</v>
      </c>
      <c r="H5" s="78" t="s">
        <v>14</v>
      </c>
    </row>
    <row r="6" spans="1:8" x14ac:dyDescent="0.35">
      <c r="A6" s="85">
        <v>1</v>
      </c>
      <c r="B6" s="154" t="s">
        <v>427</v>
      </c>
      <c r="C6" s="154" t="s">
        <v>428</v>
      </c>
      <c r="D6" s="154" t="s">
        <v>927</v>
      </c>
      <c r="E6" s="155"/>
      <c r="F6" s="142" t="s">
        <v>73</v>
      </c>
      <c r="G6" s="142">
        <v>6</v>
      </c>
      <c r="H6" s="142">
        <v>40010</v>
      </c>
    </row>
    <row r="7" spans="1:8" x14ac:dyDescent="0.35">
      <c r="A7" s="85">
        <v>2</v>
      </c>
      <c r="B7" s="154" t="s">
        <v>1133</v>
      </c>
      <c r="C7" s="154" t="s">
        <v>428</v>
      </c>
      <c r="D7" s="154" t="s">
        <v>927</v>
      </c>
      <c r="E7" s="155"/>
      <c r="F7" s="142" t="s">
        <v>73</v>
      </c>
      <c r="G7" s="142">
        <v>6</v>
      </c>
      <c r="H7" s="142">
        <v>40035</v>
      </c>
    </row>
    <row r="8" spans="1:8" x14ac:dyDescent="0.35">
      <c r="A8" s="85">
        <v>3</v>
      </c>
      <c r="B8" s="154" t="s">
        <v>269</v>
      </c>
      <c r="C8" s="154" t="s">
        <v>270</v>
      </c>
      <c r="D8" s="154" t="s">
        <v>927</v>
      </c>
      <c r="E8" s="155"/>
      <c r="F8" s="142" t="s">
        <v>73</v>
      </c>
      <c r="G8" s="142">
        <v>6</v>
      </c>
      <c r="H8" s="142" t="s">
        <v>1134</v>
      </c>
    </row>
    <row r="9" spans="1:8" x14ac:dyDescent="0.35">
      <c r="A9" s="85">
        <v>4</v>
      </c>
      <c r="B9" s="154" t="s">
        <v>430</v>
      </c>
      <c r="C9" s="154" t="s">
        <v>431</v>
      </c>
      <c r="D9" s="154" t="s">
        <v>68</v>
      </c>
      <c r="E9" s="155"/>
      <c r="F9" s="142" t="s">
        <v>73</v>
      </c>
      <c r="G9" s="142">
        <v>6</v>
      </c>
      <c r="H9" s="85" t="s">
        <v>1078</v>
      </c>
    </row>
    <row r="10" spans="1:8" x14ac:dyDescent="0.35">
      <c r="A10" s="85">
        <v>5</v>
      </c>
      <c r="B10" s="140" t="s">
        <v>271</v>
      </c>
      <c r="C10" s="140" t="s">
        <v>99</v>
      </c>
      <c r="D10" s="140" t="s">
        <v>100</v>
      </c>
      <c r="E10" s="141"/>
      <c r="F10" s="142" t="s">
        <v>73</v>
      </c>
      <c r="G10" s="142">
        <v>6</v>
      </c>
      <c r="H10" s="142" t="s">
        <v>1135</v>
      </c>
    </row>
    <row r="11" spans="1:8" x14ac:dyDescent="0.35">
      <c r="A11" s="85">
        <v>6</v>
      </c>
      <c r="B11" s="140" t="s">
        <v>265</v>
      </c>
      <c r="C11" s="140" t="s">
        <v>266</v>
      </c>
      <c r="D11" s="140" t="s">
        <v>60</v>
      </c>
      <c r="E11" s="141"/>
      <c r="F11" s="142" t="s">
        <v>73</v>
      </c>
      <c r="G11" s="142">
        <v>6</v>
      </c>
      <c r="H11" s="142" t="s">
        <v>1136</v>
      </c>
    </row>
    <row r="12" spans="1:8" x14ac:dyDescent="0.35">
      <c r="A12" s="85">
        <v>7</v>
      </c>
      <c r="B12" s="140" t="s">
        <v>267</v>
      </c>
      <c r="C12" s="140" t="s">
        <v>268</v>
      </c>
      <c r="D12" s="140" t="s">
        <v>69</v>
      </c>
      <c r="E12" s="141"/>
      <c r="F12" s="142" t="s">
        <v>73</v>
      </c>
      <c r="G12" s="142">
        <v>6</v>
      </c>
      <c r="H12" s="142" t="s">
        <v>1137</v>
      </c>
    </row>
    <row r="13" spans="1:8" x14ac:dyDescent="0.35">
      <c r="A13" s="85">
        <v>8</v>
      </c>
      <c r="B13" s="140" t="s">
        <v>216</v>
      </c>
      <c r="C13" s="140" t="s">
        <v>272</v>
      </c>
      <c r="D13" s="140" t="s">
        <v>69</v>
      </c>
      <c r="E13" s="141"/>
      <c r="F13" s="142" t="s">
        <v>73</v>
      </c>
      <c r="G13" s="142">
        <v>6</v>
      </c>
      <c r="H13" s="142" t="s">
        <v>1138</v>
      </c>
    </row>
    <row r="14" spans="1:8" x14ac:dyDescent="0.35">
      <c r="A14" s="85">
        <v>9</v>
      </c>
      <c r="B14" s="140" t="s">
        <v>1139</v>
      </c>
      <c r="C14" s="140" t="s">
        <v>1140</v>
      </c>
      <c r="D14" s="140" t="s">
        <v>927</v>
      </c>
      <c r="E14" s="141"/>
      <c r="F14" s="142" t="s">
        <v>73</v>
      </c>
      <c r="G14" s="142">
        <v>6</v>
      </c>
      <c r="H14" s="142" t="s">
        <v>1141</v>
      </c>
    </row>
    <row r="15" spans="1:8" x14ac:dyDescent="0.35">
      <c r="A15" s="85">
        <v>10</v>
      </c>
      <c r="B15" s="183" t="s">
        <v>432</v>
      </c>
      <c r="C15" s="183" t="s">
        <v>433</v>
      </c>
      <c r="D15" s="188" t="s">
        <v>85</v>
      </c>
      <c r="E15" s="141"/>
      <c r="F15" s="181" t="s">
        <v>73</v>
      </c>
      <c r="G15" s="142">
        <v>6</v>
      </c>
      <c r="H15" s="142"/>
    </row>
    <row r="16" spans="1:8" x14ac:dyDescent="0.35">
      <c r="A16" s="85">
        <v>11</v>
      </c>
      <c r="B16" s="183" t="s">
        <v>1142</v>
      </c>
      <c r="C16" s="183" t="s">
        <v>710</v>
      </c>
      <c r="D16" s="188" t="s">
        <v>155</v>
      </c>
      <c r="E16" s="141"/>
      <c r="F16" s="181" t="s">
        <v>73</v>
      </c>
      <c r="G16" s="142">
        <v>6</v>
      </c>
      <c r="H16" s="142" t="s">
        <v>1143</v>
      </c>
    </row>
    <row r="17" spans="1:8" x14ac:dyDescent="0.35">
      <c r="A17" s="85">
        <v>12</v>
      </c>
      <c r="B17" s="183" t="s">
        <v>1144</v>
      </c>
      <c r="C17" s="183" t="s">
        <v>213</v>
      </c>
      <c r="D17" s="188" t="s">
        <v>69</v>
      </c>
      <c r="E17" s="141"/>
      <c r="F17" s="181" t="s">
        <v>73</v>
      </c>
      <c r="G17" s="142">
        <v>6</v>
      </c>
      <c r="H17" s="142" t="s">
        <v>1145</v>
      </c>
    </row>
    <row r="18" spans="1:8" x14ac:dyDescent="0.35">
      <c r="A18" s="85">
        <v>13</v>
      </c>
      <c r="B18" s="183" t="s">
        <v>1146</v>
      </c>
      <c r="C18" s="183"/>
      <c r="D18" s="188" t="s">
        <v>60</v>
      </c>
      <c r="E18" s="141"/>
      <c r="F18" s="181" t="s">
        <v>73</v>
      </c>
      <c r="G18" s="142">
        <v>6</v>
      </c>
      <c r="H18" s="142" t="s">
        <v>1147</v>
      </c>
    </row>
    <row r="19" spans="1:8" x14ac:dyDescent="0.35">
      <c r="A19" s="85"/>
      <c r="B19" s="160"/>
      <c r="C19" s="160"/>
      <c r="D19" s="161"/>
      <c r="E19" s="158"/>
      <c r="F19" s="162"/>
      <c r="G19" s="159"/>
      <c r="H19" s="159"/>
    </row>
  </sheetData>
  <phoneticPr fontId="4" type="noConversion"/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40"/>
  </sheetPr>
  <dimension ref="A1:H64"/>
  <sheetViews>
    <sheetView topLeftCell="A25" workbookViewId="0">
      <selection activeCell="A34" sqref="A34:H34"/>
    </sheetView>
  </sheetViews>
  <sheetFormatPr defaultRowHeight="14.5" x14ac:dyDescent="0.35"/>
  <cols>
    <col min="1" max="1" width="10.08984375" customWidth="1"/>
    <col min="2" max="2" width="20.453125" customWidth="1"/>
    <col min="3" max="3" width="20.26953125" customWidth="1"/>
    <col min="4" max="4" width="21.54296875" bestFit="1" customWidth="1"/>
    <col min="5" max="5" width="16.90625" customWidth="1"/>
    <col min="6" max="6" width="11.453125" customWidth="1"/>
    <col min="7" max="7" width="9.90625" customWidth="1"/>
    <col min="8" max="8" width="13.7265625" customWidth="1"/>
  </cols>
  <sheetData>
    <row r="1" spans="1:8" s="29" customFormat="1" ht="15.5" x14ac:dyDescent="0.35">
      <c r="A1" s="66" t="str">
        <f>'Cover Page'!A2</f>
        <v>CROSS COUNTRY CHAMPIONSHIPS - JAN KRIEL SCHOOL</v>
      </c>
      <c r="B1" s="66"/>
      <c r="C1" s="66"/>
      <c r="D1" s="66"/>
      <c r="E1" s="66"/>
      <c r="F1" s="66"/>
      <c r="G1" s="66"/>
      <c r="H1" s="67"/>
    </row>
    <row r="2" spans="1:8" s="29" customFormat="1" ht="15.5" x14ac:dyDescent="0.35">
      <c r="A2" s="97">
        <f>'Cover Page'!A3</f>
        <v>45514</v>
      </c>
      <c r="B2" s="68"/>
      <c r="C2" s="69"/>
      <c r="D2" s="70"/>
      <c r="E2" s="69"/>
      <c r="F2" s="69"/>
      <c r="G2" s="69"/>
      <c r="H2" s="71"/>
    </row>
    <row r="3" spans="1:8" s="29" customFormat="1" ht="15.5" x14ac:dyDescent="0.35">
      <c r="A3" s="68" t="s">
        <v>15</v>
      </c>
      <c r="B3" s="68"/>
      <c r="C3" s="69"/>
      <c r="D3" s="70"/>
      <c r="E3" s="69"/>
      <c r="F3" s="69"/>
      <c r="G3" s="69"/>
      <c r="H3" s="71"/>
    </row>
    <row r="4" spans="1:8" s="29" customFormat="1" ht="15.5" x14ac:dyDescent="0.35">
      <c r="A4" s="72"/>
      <c r="B4" s="73"/>
      <c r="C4" s="74"/>
      <c r="D4" s="75"/>
      <c r="E4" s="74"/>
      <c r="F4" s="74"/>
      <c r="G4" s="74"/>
      <c r="H4" s="76"/>
    </row>
    <row r="5" spans="1:8" s="45" customFormat="1" x14ac:dyDescent="0.35">
      <c r="A5" s="77" t="s">
        <v>11</v>
      </c>
      <c r="B5" s="78" t="s">
        <v>12</v>
      </c>
      <c r="C5" s="78" t="s">
        <v>13</v>
      </c>
      <c r="D5" s="78" t="s">
        <v>3</v>
      </c>
      <c r="E5" s="77" t="s">
        <v>1</v>
      </c>
      <c r="F5" s="77" t="s">
        <v>2</v>
      </c>
      <c r="G5" s="77" t="s">
        <v>0</v>
      </c>
      <c r="H5" s="78" t="s">
        <v>14</v>
      </c>
    </row>
    <row r="6" spans="1:8" x14ac:dyDescent="0.35">
      <c r="A6" s="85">
        <v>1</v>
      </c>
      <c r="B6" s="140" t="s">
        <v>559</v>
      </c>
      <c r="C6" s="140" t="s">
        <v>435</v>
      </c>
      <c r="D6" s="140" t="s">
        <v>60</v>
      </c>
      <c r="E6" s="141" t="s">
        <v>788</v>
      </c>
      <c r="F6" s="142" t="s">
        <v>338</v>
      </c>
      <c r="G6" s="142">
        <v>4</v>
      </c>
      <c r="H6" s="142">
        <v>19</v>
      </c>
    </row>
    <row r="7" spans="1:8" x14ac:dyDescent="0.35">
      <c r="A7" s="85">
        <v>2</v>
      </c>
      <c r="B7" s="140" t="s">
        <v>789</v>
      </c>
      <c r="C7" s="140" t="s">
        <v>790</v>
      </c>
      <c r="D7" s="140" t="s">
        <v>60</v>
      </c>
      <c r="E7" s="141" t="s">
        <v>791</v>
      </c>
      <c r="F7" s="142" t="s">
        <v>338</v>
      </c>
      <c r="G7" s="142">
        <v>4</v>
      </c>
      <c r="H7" s="142">
        <v>13184</v>
      </c>
    </row>
    <row r="8" spans="1:8" x14ac:dyDescent="0.35">
      <c r="A8" s="85">
        <v>3</v>
      </c>
      <c r="B8" s="140" t="s">
        <v>561</v>
      </c>
      <c r="C8" s="140" t="s">
        <v>562</v>
      </c>
      <c r="D8" s="140" t="s">
        <v>128</v>
      </c>
      <c r="E8" s="141" t="s">
        <v>792</v>
      </c>
      <c r="F8" s="142" t="s">
        <v>338</v>
      </c>
      <c r="G8" s="142">
        <v>4</v>
      </c>
      <c r="H8" s="142">
        <v>12380</v>
      </c>
    </row>
    <row r="9" spans="1:8" x14ac:dyDescent="0.35">
      <c r="A9" s="85">
        <v>4</v>
      </c>
      <c r="B9" s="140" t="s">
        <v>793</v>
      </c>
      <c r="C9" s="140" t="s">
        <v>794</v>
      </c>
      <c r="D9" s="140" t="s">
        <v>795</v>
      </c>
      <c r="E9" s="141" t="s">
        <v>796</v>
      </c>
      <c r="F9" s="142" t="s">
        <v>338</v>
      </c>
      <c r="G9" s="142">
        <v>4</v>
      </c>
      <c r="H9" s="142">
        <v>2027</v>
      </c>
    </row>
    <row r="10" spans="1:8" x14ac:dyDescent="0.35">
      <c r="A10" s="85">
        <v>5</v>
      </c>
      <c r="B10" s="140" t="s">
        <v>797</v>
      </c>
      <c r="C10" s="140" t="s">
        <v>798</v>
      </c>
      <c r="D10" s="140" t="s">
        <v>233</v>
      </c>
      <c r="E10" s="141" t="s">
        <v>485</v>
      </c>
      <c r="F10" s="142" t="s">
        <v>338</v>
      </c>
      <c r="G10" s="142">
        <v>4</v>
      </c>
      <c r="H10" s="142"/>
    </row>
    <row r="11" spans="1:8" x14ac:dyDescent="0.35">
      <c r="A11" s="85">
        <v>6</v>
      </c>
      <c r="B11" s="140" t="s">
        <v>344</v>
      </c>
      <c r="C11" s="140" t="s">
        <v>392</v>
      </c>
      <c r="D11" s="140" t="s">
        <v>799</v>
      </c>
      <c r="E11" s="141" t="s">
        <v>800</v>
      </c>
      <c r="F11" s="142" t="s">
        <v>338</v>
      </c>
      <c r="G11" s="142">
        <v>4</v>
      </c>
      <c r="H11" s="142">
        <v>14301</v>
      </c>
    </row>
    <row r="12" spans="1:8" x14ac:dyDescent="0.35">
      <c r="A12" s="85">
        <v>7</v>
      </c>
      <c r="B12" s="140" t="s">
        <v>801</v>
      </c>
      <c r="C12" s="140" t="s">
        <v>341</v>
      </c>
      <c r="D12" s="140" t="s">
        <v>60</v>
      </c>
      <c r="E12" s="141" t="s">
        <v>802</v>
      </c>
      <c r="F12" s="142" t="s">
        <v>338</v>
      </c>
      <c r="G12" s="142">
        <v>4</v>
      </c>
      <c r="H12" s="142">
        <v>9245</v>
      </c>
    </row>
    <row r="13" spans="1:8" x14ac:dyDescent="0.35">
      <c r="A13" s="85">
        <v>8</v>
      </c>
      <c r="B13" s="140" t="s">
        <v>594</v>
      </c>
      <c r="C13" s="140" t="s">
        <v>794</v>
      </c>
      <c r="D13" s="140" t="s">
        <v>795</v>
      </c>
      <c r="E13" s="141" t="s">
        <v>803</v>
      </c>
      <c r="F13" s="142" t="s">
        <v>338</v>
      </c>
      <c r="G13" s="142">
        <v>4</v>
      </c>
      <c r="H13" s="142">
        <v>2026</v>
      </c>
    </row>
    <row r="14" spans="1:8" x14ac:dyDescent="0.35">
      <c r="A14" s="85">
        <v>9</v>
      </c>
      <c r="B14" s="140" t="s">
        <v>300</v>
      </c>
      <c r="C14" s="140" t="s">
        <v>301</v>
      </c>
      <c r="D14" s="140" t="s">
        <v>85</v>
      </c>
      <c r="E14" s="141" t="s">
        <v>804</v>
      </c>
      <c r="F14" s="142" t="s">
        <v>338</v>
      </c>
      <c r="G14" s="142">
        <v>4</v>
      </c>
      <c r="H14" s="142">
        <v>40927</v>
      </c>
    </row>
    <row r="15" spans="1:8" x14ac:dyDescent="0.35">
      <c r="A15" s="85">
        <v>10</v>
      </c>
      <c r="B15" s="140" t="s">
        <v>381</v>
      </c>
      <c r="C15" s="140" t="s">
        <v>382</v>
      </c>
      <c r="D15" s="140" t="s">
        <v>82</v>
      </c>
      <c r="E15" s="141" t="s">
        <v>537</v>
      </c>
      <c r="F15" s="142" t="s">
        <v>338</v>
      </c>
      <c r="G15" s="142">
        <v>4</v>
      </c>
      <c r="H15" s="142">
        <v>8153</v>
      </c>
    </row>
    <row r="16" spans="1:8" x14ac:dyDescent="0.35">
      <c r="A16" s="85">
        <v>11</v>
      </c>
      <c r="B16" s="140" t="s">
        <v>646</v>
      </c>
      <c r="C16" s="140" t="s">
        <v>414</v>
      </c>
      <c r="D16" s="140" t="s">
        <v>128</v>
      </c>
      <c r="E16" s="141" t="s">
        <v>805</v>
      </c>
      <c r="F16" s="142" t="s">
        <v>338</v>
      </c>
      <c r="G16" s="142">
        <v>4</v>
      </c>
      <c r="H16" s="142">
        <v>9090</v>
      </c>
    </row>
    <row r="17" spans="1:8" x14ac:dyDescent="0.35">
      <c r="A17" s="85">
        <v>12</v>
      </c>
      <c r="B17" s="140" t="s">
        <v>806</v>
      </c>
      <c r="C17" s="140" t="s">
        <v>807</v>
      </c>
      <c r="D17" s="140" t="s">
        <v>402</v>
      </c>
      <c r="E17" s="141" t="s">
        <v>569</v>
      </c>
      <c r="F17" s="142" t="s">
        <v>338</v>
      </c>
      <c r="G17" s="142">
        <v>4</v>
      </c>
      <c r="H17" s="142">
        <v>11227</v>
      </c>
    </row>
    <row r="18" spans="1:8" x14ac:dyDescent="0.35">
      <c r="A18" s="85">
        <v>13</v>
      </c>
      <c r="B18" s="140" t="s">
        <v>808</v>
      </c>
      <c r="C18" s="140" t="s">
        <v>809</v>
      </c>
      <c r="D18" s="140" t="s">
        <v>75</v>
      </c>
      <c r="E18" s="141" t="s">
        <v>810</v>
      </c>
      <c r="F18" s="142" t="s">
        <v>338</v>
      </c>
      <c r="G18" s="142">
        <v>4</v>
      </c>
      <c r="H18" s="142"/>
    </row>
    <row r="19" spans="1:8" x14ac:dyDescent="0.35">
      <c r="A19" s="85">
        <v>14</v>
      </c>
      <c r="B19" s="140" t="s">
        <v>811</v>
      </c>
      <c r="C19" s="140" t="s">
        <v>573</v>
      </c>
      <c r="D19" s="140" t="s">
        <v>81</v>
      </c>
      <c r="E19" s="141" t="s">
        <v>508</v>
      </c>
      <c r="F19" s="142" t="s">
        <v>338</v>
      </c>
      <c r="G19" s="142">
        <v>4</v>
      </c>
      <c r="H19" s="142">
        <v>13869</v>
      </c>
    </row>
    <row r="20" spans="1:8" x14ac:dyDescent="0.35">
      <c r="A20" s="85">
        <v>15</v>
      </c>
      <c r="B20" s="140" t="s">
        <v>400</v>
      </c>
      <c r="C20" s="140" t="s">
        <v>401</v>
      </c>
      <c r="D20" s="140" t="s">
        <v>402</v>
      </c>
      <c r="E20" s="141" t="s">
        <v>509</v>
      </c>
      <c r="F20" s="142" t="s">
        <v>338</v>
      </c>
      <c r="G20" s="142">
        <v>4</v>
      </c>
      <c r="H20" s="142">
        <v>11240</v>
      </c>
    </row>
    <row r="21" spans="1:8" x14ac:dyDescent="0.35">
      <c r="A21" s="85">
        <v>16</v>
      </c>
      <c r="B21" s="140" t="s">
        <v>515</v>
      </c>
      <c r="C21" s="140" t="s">
        <v>593</v>
      </c>
      <c r="D21" s="140" t="s">
        <v>85</v>
      </c>
      <c r="E21" s="141" t="s">
        <v>812</v>
      </c>
      <c r="F21" s="142" t="s">
        <v>338</v>
      </c>
      <c r="G21" s="142">
        <v>4</v>
      </c>
      <c r="H21" s="142">
        <v>12915</v>
      </c>
    </row>
    <row r="22" spans="1:8" x14ac:dyDescent="0.35">
      <c r="A22" s="85">
        <v>17</v>
      </c>
      <c r="B22" s="140" t="s">
        <v>813</v>
      </c>
      <c r="C22" s="140" t="s">
        <v>814</v>
      </c>
      <c r="D22" s="140" t="s">
        <v>402</v>
      </c>
      <c r="E22" s="141" t="s">
        <v>815</v>
      </c>
      <c r="F22" s="142" t="s">
        <v>338</v>
      </c>
      <c r="G22" s="142">
        <v>4</v>
      </c>
      <c r="H22" s="142">
        <v>11241</v>
      </c>
    </row>
    <row r="23" spans="1:8" x14ac:dyDescent="0.35">
      <c r="A23" s="85">
        <v>18</v>
      </c>
      <c r="B23" s="140" t="s">
        <v>816</v>
      </c>
      <c r="C23" s="140" t="s">
        <v>817</v>
      </c>
      <c r="D23" s="140" t="s">
        <v>402</v>
      </c>
      <c r="E23" s="141" t="s">
        <v>818</v>
      </c>
      <c r="F23" s="142" t="s">
        <v>338</v>
      </c>
      <c r="G23" s="142">
        <v>4</v>
      </c>
      <c r="H23" s="142"/>
    </row>
    <row r="24" spans="1:8" x14ac:dyDescent="0.35">
      <c r="A24" s="85">
        <v>19</v>
      </c>
      <c r="B24" s="140" t="s">
        <v>576</v>
      </c>
      <c r="C24" s="140" t="s">
        <v>819</v>
      </c>
      <c r="D24" s="140" t="s">
        <v>402</v>
      </c>
      <c r="E24" s="141" t="s">
        <v>820</v>
      </c>
      <c r="F24" s="142" t="s">
        <v>338</v>
      </c>
      <c r="G24" s="142">
        <v>4</v>
      </c>
      <c r="H24" s="142">
        <v>11223</v>
      </c>
    </row>
    <row r="25" spans="1:8" x14ac:dyDescent="0.35">
      <c r="A25" s="85">
        <v>20</v>
      </c>
      <c r="B25" s="140" t="s">
        <v>821</v>
      </c>
      <c r="C25" s="140" t="s">
        <v>822</v>
      </c>
      <c r="D25" s="140" t="s">
        <v>60</v>
      </c>
      <c r="E25" s="141" t="s">
        <v>823</v>
      </c>
      <c r="F25" s="142" t="s">
        <v>338</v>
      </c>
      <c r="G25" s="142">
        <v>4</v>
      </c>
      <c r="H25" s="142">
        <v>40720</v>
      </c>
    </row>
    <row r="26" spans="1:8" x14ac:dyDescent="0.35">
      <c r="A26" s="135">
        <v>21</v>
      </c>
      <c r="B26" s="140" t="s">
        <v>386</v>
      </c>
      <c r="C26" s="140" t="s">
        <v>212</v>
      </c>
      <c r="D26" s="140" t="s">
        <v>155</v>
      </c>
      <c r="E26" s="141" t="s">
        <v>824</v>
      </c>
      <c r="F26" s="142" t="s">
        <v>338</v>
      </c>
      <c r="G26" s="142">
        <v>4</v>
      </c>
      <c r="H26" s="142">
        <v>2171</v>
      </c>
    </row>
    <row r="27" spans="1:8" x14ac:dyDescent="0.35">
      <c r="A27" s="135">
        <v>22</v>
      </c>
      <c r="B27" s="140" t="s">
        <v>117</v>
      </c>
      <c r="C27" s="140" t="s">
        <v>825</v>
      </c>
      <c r="D27" s="140" t="s">
        <v>402</v>
      </c>
      <c r="E27" s="141" t="s">
        <v>518</v>
      </c>
      <c r="F27" s="142" t="s">
        <v>338</v>
      </c>
      <c r="G27" s="142">
        <v>4</v>
      </c>
      <c r="H27" s="142">
        <v>11218</v>
      </c>
    </row>
    <row r="28" spans="1:8" x14ac:dyDescent="0.35">
      <c r="A28" s="135">
        <v>23</v>
      </c>
      <c r="B28" s="140" t="s">
        <v>288</v>
      </c>
      <c r="C28" s="140" t="s">
        <v>826</v>
      </c>
      <c r="D28" s="140" t="s">
        <v>399</v>
      </c>
      <c r="E28" s="141" t="s">
        <v>590</v>
      </c>
      <c r="F28" s="142" t="s">
        <v>338</v>
      </c>
      <c r="G28" s="142">
        <v>4</v>
      </c>
      <c r="H28" s="142">
        <v>8648</v>
      </c>
    </row>
    <row r="29" spans="1:8" x14ac:dyDescent="0.35">
      <c r="A29" s="135">
        <v>24</v>
      </c>
      <c r="B29" s="140" t="s">
        <v>577</v>
      </c>
      <c r="C29" s="140" t="s">
        <v>285</v>
      </c>
      <c r="D29" s="140" t="s">
        <v>155</v>
      </c>
      <c r="E29" s="141" t="s">
        <v>827</v>
      </c>
      <c r="F29" s="142" t="s">
        <v>338</v>
      </c>
      <c r="G29" s="142">
        <v>4</v>
      </c>
      <c r="H29" s="142">
        <v>2230</v>
      </c>
    </row>
    <row r="30" spans="1:8" x14ac:dyDescent="0.35">
      <c r="A30" s="135">
        <v>25</v>
      </c>
      <c r="B30" s="140" t="s">
        <v>390</v>
      </c>
      <c r="C30" s="140" t="s">
        <v>89</v>
      </c>
      <c r="D30" s="140" t="s">
        <v>155</v>
      </c>
      <c r="E30" s="141" t="s">
        <v>828</v>
      </c>
      <c r="F30" s="142" t="s">
        <v>338</v>
      </c>
      <c r="G30" s="142">
        <v>4</v>
      </c>
      <c r="H30" s="142">
        <v>2269</v>
      </c>
    </row>
    <row r="31" spans="1:8" x14ac:dyDescent="0.35">
      <c r="A31" s="135">
        <v>26</v>
      </c>
      <c r="B31" s="140" t="s">
        <v>388</v>
      </c>
      <c r="C31" s="140" t="s">
        <v>389</v>
      </c>
      <c r="D31" s="140" t="s">
        <v>155</v>
      </c>
      <c r="E31" s="141" t="s">
        <v>829</v>
      </c>
      <c r="F31" s="142" t="s">
        <v>338</v>
      </c>
      <c r="G31" s="142">
        <v>4</v>
      </c>
      <c r="H31" s="142">
        <v>2246</v>
      </c>
    </row>
    <row r="32" spans="1:8" x14ac:dyDescent="0.35">
      <c r="A32" s="135">
        <v>27</v>
      </c>
      <c r="B32" s="140" t="s">
        <v>293</v>
      </c>
      <c r="C32" s="140" t="s">
        <v>294</v>
      </c>
      <c r="D32" s="140" t="s">
        <v>155</v>
      </c>
      <c r="E32" s="141" t="s">
        <v>830</v>
      </c>
      <c r="F32" s="142" t="s">
        <v>338</v>
      </c>
      <c r="G32" s="142">
        <v>4</v>
      </c>
      <c r="H32" s="142">
        <v>2050</v>
      </c>
    </row>
    <row r="33" spans="1:8" x14ac:dyDescent="0.35">
      <c r="A33" s="135">
        <v>28</v>
      </c>
      <c r="B33" s="140" t="s">
        <v>831</v>
      </c>
      <c r="C33" s="140" t="s">
        <v>310</v>
      </c>
      <c r="D33" s="140" t="s">
        <v>128</v>
      </c>
      <c r="E33" s="140"/>
      <c r="F33" s="142" t="s">
        <v>338</v>
      </c>
      <c r="G33" s="142">
        <v>4</v>
      </c>
      <c r="H33" s="142">
        <v>13166</v>
      </c>
    </row>
    <row r="34" spans="1:8" x14ac:dyDescent="0.35">
      <c r="A34" s="196"/>
      <c r="B34" s="193"/>
      <c r="C34" s="193"/>
      <c r="D34" s="193"/>
      <c r="E34" s="194"/>
      <c r="F34" s="195"/>
      <c r="G34" s="195"/>
      <c r="H34" s="195"/>
    </row>
    <row r="35" spans="1:8" x14ac:dyDescent="0.35">
      <c r="A35" s="135">
        <v>1</v>
      </c>
      <c r="B35" s="140" t="s">
        <v>447</v>
      </c>
      <c r="C35" s="140" t="s">
        <v>524</v>
      </c>
      <c r="D35" s="140" t="s">
        <v>85</v>
      </c>
      <c r="E35" s="141" t="s">
        <v>467</v>
      </c>
      <c r="F35" s="142" t="s">
        <v>832</v>
      </c>
      <c r="G35" s="142">
        <v>4</v>
      </c>
      <c r="H35" s="142">
        <v>7497</v>
      </c>
    </row>
    <row r="36" spans="1:8" x14ac:dyDescent="0.35">
      <c r="A36" s="135">
        <v>2</v>
      </c>
      <c r="B36" s="140" t="s">
        <v>298</v>
      </c>
      <c r="C36" s="140" t="s">
        <v>299</v>
      </c>
      <c r="D36" s="140" t="s">
        <v>60</v>
      </c>
      <c r="E36" s="141" t="s">
        <v>833</v>
      </c>
      <c r="F36" s="142" t="s">
        <v>832</v>
      </c>
      <c r="G36" s="142">
        <v>4</v>
      </c>
      <c r="H36" s="142">
        <v>40755</v>
      </c>
    </row>
    <row r="37" spans="1:8" x14ac:dyDescent="0.35">
      <c r="A37" s="135">
        <v>3</v>
      </c>
      <c r="B37" s="140" t="s">
        <v>834</v>
      </c>
      <c r="C37" s="140" t="s">
        <v>798</v>
      </c>
      <c r="D37" s="140" t="s">
        <v>60</v>
      </c>
      <c r="E37" s="141" t="s">
        <v>473</v>
      </c>
      <c r="F37" s="142" t="s">
        <v>832</v>
      </c>
      <c r="G37" s="142">
        <v>4</v>
      </c>
      <c r="H37" s="142">
        <v>12073</v>
      </c>
    </row>
    <row r="38" spans="1:8" x14ac:dyDescent="0.35">
      <c r="A38" s="135">
        <v>4</v>
      </c>
      <c r="B38" s="140" t="s">
        <v>570</v>
      </c>
      <c r="C38" s="140" t="s">
        <v>571</v>
      </c>
      <c r="D38" s="140" t="s">
        <v>340</v>
      </c>
      <c r="E38" s="141" t="s">
        <v>491</v>
      </c>
      <c r="F38" s="142" t="s">
        <v>832</v>
      </c>
      <c r="G38" s="142">
        <v>4</v>
      </c>
      <c r="H38" s="142">
        <v>40382</v>
      </c>
    </row>
    <row r="39" spans="1:8" x14ac:dyDescent="0.35">
      <c r="A39" s="135">
        <v>5</v>
      </c>
      <c r="B39" s="140" t="s">
        <v>566</v>
      </c>
      <c r="C39" s="140" t="s">
        <v>567</v>
      </c>
      <c r="D39" s="140" t="s">
        <v>60</v>
      </c>
      <c r="E39" s="141" t="s">
        <v>835</v>
      </c>
      <c r="F39" s="142" t="s">
        <v>832</v>
      </c>
      <c r="G39" s="142">
        <v>4</v>
      </c>
      <c r="H39" s="142">
        <v>9252</v>
      </c>
    </row>
    <row r="40" spans="1:8" x14ac:dyDescent="0.35">
      <c r="A40" s="135">
        <v>6</v>
      </c>
      <c r="B40" s="140" t="s">
        <v>836</v>
      </c>
      <c r="C40" s="140" t="s">
        <v>378</v>
      </c>
      <c r="D40" s="140" t="s">
        <v>60</v>
      </c>
      <c r="E40" s="141" t="s">
        <v>837</v>
      </c>
      <c r="F40" s="142" t="s">
        <v>832</v>
      </c>
      <c r="G40" s="142">
        <v>4</v>
      </c>
      <c r="H40" s="142">
        <v>12065</v>
      </c>
    </row>
    <row r="41" spans="1:8" x14ac:dyDescent="0.35">
      <c r="A41" s="135">
        <v>7</v>
      </c>
      <c r="B41" s="140" t="s">
        <v>563</v>
      </c>
      <c r="C41" s="140" t="s">
        <v>87</v>
      </c>
      <c r="D41" s="140" t="s">
        <v>128</v>
      </c>
      <c r="E41" s="141" t="s">
        <v>487</v>
      </c>
      <c r="F41" s="142" t="s">
        <v>832</v>
      </c>
      <c r="G41" s="142">
        <v>4</v>
      </c>
      <c r="H41" s="142">
        <v>11927</v>
      </c>
    </row>
    <row r="42" spans="1:8" x14ac:dyDescent="0.35">
      <c r="A42" s="135">
        <v>8</v>
      </c>
      <c r="B42" s="140" t="s">
        <v>838</v>
      </c>
      <c r="C42" s="140" t="s">
        <v>839</v>
      </c>
      <c r="D42" s="140" t="s">
        <v>60</v>
      </c>
      <c r="E42" s="141" t="s">
        <v>840</v>
      </c>
      <c r="F42" s="142" t="s">
        <v>832</v>
      </c>
      <c r="G42" s="142">
        <v>4</v>
      </c>
      <c r="H42" s="142">
        <v>1207</v>
      </c>
    </row>
    <row r="43" spans="1:8" x14ac:dyDescent="0.35">
      <c r="A43" s="135">
        <v>9</v>
      </c>
      <c r="B43" s="140" t="s">
        <v>344</v>
      </c>
      <c r="C43" s="140" t="s">
        <v>377</v>
      </c>
      <c r="D43" s="140" t="s">
        <v>60</v>
      </c>
      <c r="E43" s="141" t="s">
        <v>475</v>
      </c>
      <c r="F43" s="142" t="s">
        <v>832</v>
      </c>
      <c r="G43" s="142">
        <v>4</v>
      </c>
      <c r="H43" s="142">
        <v>9277</v>
      </c>
    </row>
    <row r="44" spans="1:8" x14ac:dyDescent="0.35">
      <c r="A44" s="135">
        <v>10</v>
      </c>
      <c r="B44" s="140" t="s">
        <v>374</v>
      </c>
      <c r="C44" s="140" t="s">
        <v>416</v>
      </c>
      <c r="D44" s="140" t="s">
        <v>81</v>
      </c>
      <c r="E44" s="141" t="s">
        <v>841</v>
      </c>
      <c r="F44" s="142" t="s">
        <v>832</v>
      </c>
      <c r="G44" s="142">
        <v>4</v>
      </c>
      <c r="H44" s="142">
        <v>1402</v>
      </c>
    </row>
    <row r="45" spans="1:8" x14ac:dyDescent="0.35">
      <c r="A45" s="135">
        <v>11</v>
      </c>
      <c r="B45" s="140" t="s">
        <v>348</v>
      </c>
      <c r="C45" s="140"/>
      <c r="D45" s="140" t="s">
        <v>409</v>
      </c>
      <c r="E45" s="141" t="s">
        <v>842</v>
      </c>
      <c r="F45" s="142" t="s">
        <v>832</v>
      </c>
      <c r="G45" s="142">
        <v>4</v>
      </c>
      <c r="H45" s="142">
        <v>3384</v>
      </c>
    </row>
    <row r="46" spans="1:8" x14ac:dyDescent="0.35">
      <c r="A46" s="135">
        <v>12</v>
      </c>
      <c r="B46" s="140" t="s">
        <v>565</v>
      </c>
      <c r="C46" s="140" t="s">
        <v>380</v>
      </c>
      <c r="D46" s="140" t="s">
        <v>181</v>
      </c>
      <c r="E46" s="141" t="s">
        <v>843</v>
      </c>
      <c r="F46" s="142" t="s">
        <v>832</v>
      </c>
      <c r="G46" s="142">
        <v>4</v>
      </c>
      <c r="H46" s="142">
        <v>40451</v>
      </c>
    </row>
    <row r="47" spans="1:8" x14ac:dyDescent="0.35">
      <c r="A47" s="135">
        <v>13</v>
      </c>
      <c r="B47" s="140" t="s">
        <v>298</v>
      </c>
      <c r="C47" s="140" t="s">
        <v>379</v>
      </c>
      <c r="D47" s="140" t="s">
        <v>60</v>
      </c>
      <c r="E47" s="141" t="s">
        <v>568</v>
      </c>
      <c r="F47" s="142" t="s">
        <v>832</v>
      </c>
      <c r="G47" s="142">
        <v>4</v>
      </c>
      <c r="H47" s="142">
        <v>12056</v>
      </c>
    </row>
    <row r="48" spans="1:8" x14ac:dyDescent="0.35">
      <c r="A48" s="135">
        <v>14</v>
      </c>
      <c r="B48" s="140" t="s">
        <v>844</v>
      </c>
      <c r="C48" s="140" t="s">
        <v>845</v>
      </c>
      <c r="D48" s="140" t="s">
        <v>60</v>
      </c>
      <c r="E48" s="141" t="s">
        <v>846</v>
      </c>
      <c r="F48" s="142" t="s">
        <v>832</v>
      </c>
      <c r="G48" s="142">
        <v>4</v>
      </c>
      <c r="H48" s="142">
        <v>40750</v>
      </c>
    </row>
    <row r="49" spans="1:8" x14ac:dyDescent="0.35">
      <c r="A49" s="135">
        <v>15</v>
      </c>
      <c r="B49" s="140" t="s">
        <v>847</v>
      </c>
      <c r="C49" s="140" t="s">
        <v>417</v>
      </c>
      <c r="D49" s="140" t="s">
        <v>402</v>
      </c>
      <c r="E49" s="141" t="s">
        <v>848</v>
      </c>
      <c r="F49" s="142" t="s">
        <v>832</v>
      </c>
      <c r="G49" s="142">
        <v>4</v>
      </c>
      <c r="H49" s="142">
        <v>11243</v>
      </c>
    </row>
    <row r="50" spans="1:8" x14ac:dyDescent="0.35">
      <c r="A50" s="135"/>
      <c r="B50" s="140"/>
      <c r="C50" s="140"/>
      <c r="D50" s="140"/>
      <c r="E50" s="141"/>
      <c r="F50" s="142"/>
      <c r="G50" s="142"/>
      <c r="H50" s="142"/>
    </row>
    <row r="51" spans="1:8" x14ac:dyDescent="0.35">
      <c r="A51" s="135"/>
      <c r="B51" s="140"/>
      <c r="C51" s="140"/>
      <c r="D51" s="140"/>
      <c r="E51" s="141"/>
      <c r="F51" s="142"/>
      <c r="G51" s="142"/>
      <c r="H51" s="142"/>
    </row>
    <row r="52" spans="1:8" x14ac:dyDescent="0.35">
      <c r="A52" s="135"/>
      <c r="B52" s="140"/>
      <c r="C52" s="140"/>
      <c r="D52" s="140"/>
      <c r="E52" s="141"/>
      <c r="F52" s="142"/>
      <c r="G52" s="142"/>
      <c r="H52" s="142"/>
    </row>
    <row r="53" spans="1:8" x14ac:dyDescent="0.35">
      <c r="A53" s="135"/>
      <c r="B53" s="140"/>
      <c r="C53" s="140"/>
      <c r="D53" s="140"/>
      <c r="E53" s="141"/>
      <c r="F53" s="142"/>
      <c r="G53" s="142"/>
      <c r="H53" s="142"/>
    </row>
    <row r="54" spans="1:8" x14ac:dyDescent="0.35">
      <c r="A54" s="135"/>
      <c r="B54" s="140"/>
      <c r="C54" s="140"/>
      <c r="D54" s="140"/>
      <c r="E54" s="141"/>
      <c r="F54" s="142"/>
      <c r="G54" s="142"/>
      <c r="H54" s="142"/>
    </row>
    <row r="55" spans="1:8" x14ac:dyDescent="0.35">
      <c r="A55" s="135"/>
      <c r="B55" s="140"/>
      <c r="C55" s="140"/>
      <c r="D55" s="140"/>
      <c r="E55" s="141"/>
      <c r="F55" s="142"/>
      <c r="G55" s="142"/>
      <c r="H55" s="142"/>
    </row>
    <row r="56" spans="1:8" x14ac:dyDescent="0.35">
      <c r="A56" s="135"/>
      <c r="B56" s="140"/>
      <c r="C56" s="140"/>
      <c r="D56" s="140"/>
      <c r="E56" s="141"/>
      <c r="F56" s="142"/>
      <c r="G56" s="142"/>
      <c r="H56" s="142"/>
    </row>
    <row r="57" spans="1:8" x14ac:dyDescent="0.35">
      <c r="A57" s="135"/>
      <c r="B57" s="140"/>
      <c r="C57" s="140"/>
      <c r="D57" s="140"/>
      <c r="E57" s="141"/>
      <c r="F57" s="142"/>
      <c r="G57" s="142"/>
      <c r="H57" s="142"/>
    </row>
    <row r="58" spans="1:8" x14ac:dyDescent="0.35">
      <c r="A58" s="135"/>
      <c r="B58" s="140"/>
      <c r="C58" s="140"/>
      <c r="D58" s="140"/>
      <c r="E58" s="141"/>
      <c r="F58" s="142"/>
      <c r="G58" s="142"/>
      <c r="H58" s="142"/>
    </row>
    <row r="59" spans="1:8" x14ac:dyDescent="0.35">
      <c r="A59" s="135"/>
      <c r="B59" s="143"/>
      <c r="C59" s="143"/>
      <c r="D59" s="143"/>
      <c r="E59" s="144"/>
      <c r="F59" s="145"/>
      <c r="G59" s="145"/>
      <c r="H59" s="145"/>
    </row>
    <row r="60" spans="1:8" x14ac:dyDescent="0.35">
      <c r="A60" s="135"/>
      <c r="B60" s="143"/>
      <c r="C60" s="143"/>
      <c r="D60" s="143"/>
      <c r="E60" s="144"/>
      <c r="F60" s="145"/>
      <c r="G60" s="145"/>
      <c r="H60" s="145"/>
    </row>
    <row r="61" spans="1:8" x14ac:dyDescent="0.35">
      <c r="A61" s="135"/>
      <c r="B61" s="143"/>
      <c r="C61" s="143"/>
      <c r="D61" s="143"/>
      <c r="E61" s="144"/>
      <c r="F61" s="145"/>
      <c r="G61" s="145"/>
      <c r="H61" s="145"/>
    </row>
    <row r="62" spans="1:8" x14ac:dyDescent="0.35">
      <c r="A62" s="135"/>
      <c r="B62" s="143"/>
      <c r="C62" s="143"/>
      <c r="D62" s="143"/>
      <c r="E62" s="144"/>
      <c r="F62" s="145"/>
      <c r="G62" s="145"/>
      <c r="H62" s="145"/>
    </row>
    <row r="63" spans="1:8" x14ac:dyDescent="0.35">
      <c r="A63" s="135"/>
      <c r="B63" s="143"/>
      <c r="C63" s="143"/>
      <c r="D63" s="143"/>
      <c r="E63" s="144"/>
      <c r="F63" s="145"/>
      <c r="G63" s="145"/>
      <c r="H63" s="145"/>
    </row>
    <row r="64" spans="1:8" x14ac:dyDescent="0.35">
      <c r="B64" s="143"/>
      <c r="C64" s="143"/>
      <c r="D64" s="143"/>
      <c r="E64" s="144"/>
      <c r="F64" s="145"/>
      <c r="G64" s="145"/>
      <c r="H64" s="145"/>
    </row>
  </sheetData>
  <phoneticPr fontId="4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44"/>
  </sheetPr>
  <dimension ref="A1:AJ36"/>
  <sheetViews>
    <sheetView topLeftCell="A8" workbookViewId="0">
      <selection activeCell="A23" sqref="A23:H23"/>
    </sheetView>
  </sheetViews>
  <sheetFormatPr defaultColWidth="9.1796875" defaultRowHeight="15.5" x14ac:dyDescent="0.35"/>
  <cols>
    <col min="1" max="1" width="9.1796875" style="29"/>
    <col min="2" max="2" width="19" style="29" customWidth="1"/>
    <col min="3" max="3" width="19.90625" style="29" customWidth="1"/>
    <col min="4" max="4" width="25.26953125" style="29" bestFit="1" customWidth="1"/>
    <col min="5" max="5" width="15.7265625" style="29" customWidth="1"/>
    <col min="6" max="6" width="13.453125" style="29" customWidth="1"/>
    <col min="7" max="7" width="11.7265625" style="29" customWidth="1"/>
    <col min="8" max="8" width="11.453125" style="29" bestFit="1" customWidth="1"/>
    <col min="9" max="16384" width="9.1796875" style="29"/>
  </cols>
  <sheetData>
    <row r="1" spans="1:8" x14ac:dyDescent="0.35">
      <c r="A1" s="46" t="str">
        <f>'Cover Page'!A2</f>
        <v>CROSS COUNTRY CHAMPIONSHIPS - JAN KRIEL SCHOOL</v>
      </c>
      <c r="B1" s="46"/>
      <c r="C1" s="80"/>
      <c r="D1" s="46"/>
      <c r="E1" s="46"/>
      <c r="F1" s="46"/>
      <c r="G1" s="46"/>
      <c r="H1" s="47"/>
    </row>
    <row r="2" spans="1:8" x14ac:dyDescent="0.35">
      <c r="A2" s="98">
        <f>'Cover Page'!A3</f>
        <v>45514</v>
      </c>
      <c r="B2" s="49"/>
      <c r="C2" s="80"/>
      <c r="D2" s="49"/>
      <c r="E2" s="49"/>
      <c r="F2" s="49"/>
      <c r="G2" s="49"/>
      <c r="H2" s="51"/>
    </row>
    <row r="3" spans="1:8" x14ac:dyDescent="0.35">
      <c r="A3" s="48" t="s">
        <v>10</v>
      </c>
      <c r="B3" s="49"/>
      <c r="C3" s="80"/>
      <c r="D3" s="49"/>
      <c r="E3" s="49"/>
      <c r="F3" s="49"/>
      <c r="G3" s="49"/>
      <c r="H3" s="51"/>
    </row>
    <row r="4" spans="1:8" x14ac:dyDescent="0.35">
      <c r="A4" s="79"/>
      <c r="B4" s="54"/>
      <c r="C4" s="53"/>
      <c r="D4" s="54"/>
      <c r="E4" s="54"/>
      <c r="F4" s="54"/>
      <c r="G4" s="54"/>
      <c r="H4" s="56"/>
    </row>
    <row r="5" spans="1:8" s="45" customFormat="1" ht="14.5" x14ac:dyDescent="0.35">
      <c r="A5" s="77" t="s">
        <v>11</v>
      </c>
      <c r="B5" s="78" t="s">
        <v>12</v>
      </c>
      <c r="C5" s="78" t="s">
        <v>13</v>
      </c>
      <c r="D5" s="78" t="s">
        <v>3</v>
      </c>
      <c r="E5" s="77" t="s">
        <v>1</v>
      </c>
      <c r="F5" s="77" t="s">
        <v>2</v>
      </c>
      <c r="G5" s="77" t="s">
        <v>0</v>
      </c>
      <c r="H5" s="78" t="s">
        <v>14</v>
      </c>
    </row>
    <row r="6" spans="1:8" x14ac:dyDescent="0.35">
      <c r="A6" s="137">
        <v>1</v>
      </c>
      <c r="B6" s="140" t="s">
        <v>849</v>
      </c>
      <c r="C6" s="140" t="s">
        <v>850</v>
      </c>
      <c r="D6" s="140" t="s">
        <v>851</v>
      </c>
      <c r="E6" s="141" t="s">
        <v>852</v>
      </c>
      <c r="F6" s="142" t="s">
        <v>351</v>
      </c>
      <c r="G6" s="142">
        <v>4</v>
      </c>
      <c r="H6" s="142">
        <v>9368</v>
      </c>
    </row>
    <row r="7" spans="1:8" x14ac:dyDescent="0.35">
      <c r="A7" s="137">
        <v>2</v>
      </c>
      <c r="B7" s="140" t="s">
        <v>618</v>
      </c>
      <c r="C7" s="140" t="s">
        <v>619</v>
      </c>
      <c r="D7" s="140" t="s">
        <v>165</v>
      </c>
      <c r="E7" s="141" t="s">
        <v>853</v>
      </c>
      <c r="F7" s="142" t="s">
        <v>351</v>
      </c>
      <c r="G7" s="142">
        <v>4</v>
      </c>
      <c r="H7" s="142">
        <v>3931</v>
      </c>
    </row>
    <row r="8" spans="1:8" x14ac:dyDescent="0.35">
      <c r="A8" s="137">
        <v>3</v>
      </c>
      <c r="B8" s="140" t="s">
        <v>369</v>
      </c>
      <c r="C8" s="140" t="s">
        <v>370</v>
      </c>
      <c r="D8" s="140" t="s">
        <v>69</v>
      </c>
      <c r="E8" s="141" t="s">
        <v>480</v>
      </c>
      <c r="F8" s="142" t="s">
        <v>351</v>
      </c>
      <c r="G8" s="142">
        <v>4</v>
      </c>
      <c r="H8" s="142">
        <v>12440</v>
      </c>
    </row>
    <row r="9" spans="1:8" x14ac:dyDescent="0.35">
      <c r="A9" s="137">
        <v>4</v>
      </c>
      <c r="B9" s="140" t="s">
        <v>546</v>
      </c>
      <c r="C9" s="140" t="s">
        <v>547</v>
      </c>
      <c r="D9" s="140" t="s">
        <v>233</v>
      </c>
      <c r="E9" s="141" t="s">
        <v>591</v>
      </c>
      <c r="F9" s="142" t="s">
        <v>351</v>
      </c>
      <c r="G9" s="142">
        <v>4</v>
      </c>
      <c r="H9" s="142">
        <v>7256</v>
      </c>
    </row>
    <row r="10" spans="1:8" x14ac:dyDescent="0.35">
      <c r="A10" s="137">
        <v>5</v>
      </c>
      <c r="B10" s="140" t="s">
        <v>581</v>
      </c>
      <c r="C10" s="140" t="s">
        <v>582</v>
      </c>
      <c r="D10" s="140" t="s">
        <v>85</v>
      </c>
      <c r="E10" s="141" t="s">
        <v>132</v>
      </c>
      <c r="F10" s="142" t="s">
        <v>351</v>
      </c>
      <c r="G10" s="142">
        <v>4</v>
      </c>
      <c r="H10" s="142">
        <v>7493</v>
      </c>
    </row>
    <row r="11" spans="1:8" x14ac:dyDescent="0.35">
      <c r="A11" s="137">
        <v>6</v>
      </c>
      <c r="B11" s="140" t="s">
        <v>854</v>
      </c>
      <c r="C11" s="140" t="s">
        <v>855</v>
      </c>
      <c r="D11" s="140" t="s">
        <v>60</v>
      </c>
      <c r="E11" s="141" t="s">
        <v>592</v>
      </c>
      <c r="F11" s="142" t="s">
        <v>351</v>
      </c>
      <c r="G11" s="142">
        <v>4</v>
      </c>
      <c r="H11" s="142">
        <v>13177</v>
      </c>
    </row>
    <row r="12" spans="1:8" x14ac:dyDescent="0.35">
      <c r="A12" s="137">
        <v>7</v>
      </c>
      <c r="B12" s="140" t="s">
        <v>405</v>
      </c>
      <c r="C12" s="140" t="s">
        <v>856</v>
      </c>
      <c r="D12" s="140" t="s">
        <v>407</v>
      </c>
      <c r="E12" s="141" t="s">
        <v>857</v>
      </c>
      <c r="F12" s="142" t="s">
        <v>351</v>
      </c>
      <c r="G12" s="142">
        <v>4</v>
      </c>
      <c r="H12" s="142">
        <v>9160</v>
      </c>
    </row>
    <row r="13" spans="1:8" x14ac:dyDescent="0.35">
      <c r="A13" s="137">
        <v>8</v>
      </c>
      <c r="B13" s="140" t="s">
        <v>371</v>
      </c>
      <c r="C13" s="140" t="s">
        <v>858</v>
      </c>
      <c r="D13" s="140" t="s">
        <v>66</v>
      </c>
      <c r="E13" s="141" t="s">
        <v>859</v>
      </c>
      <c r="F13" s="142" t="s">
        <v>351</v>
      </c>
      <c r="G13" s="142">
        <v>4</v>
      </c>
      <c r="H13" s="142">
        <v>1686</v>
      </c>
    </row>
    <row r="14" spans="1:8" x14ac:dyDescent="0.35">
      <c r="A14" s="137">
        <v>9</v>
      </c>
      <c r="B14" s="140" t="s">
        <v>583</v>
      </c>
      <c r="C14" s="140" t="s">
        <v>584</v>
      </c>
      <c r="D14" s="140" t="s">
        <v>128</v>
      </c>
      <c r="E14" s="141" t="s">
        <v>860</v>
      </c>
      <c r="F14" s="142" t="s">
        <v>351</v>
      </c>
      <c r="G14" s="142">
        <v>4</v>
      </c>
      <c r="H14" s="142">
        <v>40805</v>
      </c>
    </row>
    <row r="15" spans="1:8" x14ac:dyDescent="0.35">
      <c r="A15" s="137">
        <v>10</v>
      </c>
      <c r="B15" s="140" t="s">
        <v>238</v>
      </c>
      <c r="C15" s="140" t="s">
        <v>239</v>
      </c>
      <c r="D15" s="140" t="s">
        <v>155</v>
      </c>
      <c r="E15" s="141" t="s">
        <v>861</v>
      </c>
      <c r="F15" s="142" t="s">
        <v>351</v>
      </c>
      <c r="G15" s="142">
        <v>4</v>
      </c>
      <c r="H15" s="142">
        <v>1052</v>
      </c>
    </row>
    <row r="16" spans="1:8" x14ac:dyDescent="0.35">
      <c r="A16" s="137">
        <v>11</v>
      </c>
      <c r="B16" s="140" t="s">
        <v>373</v>
      </c>
      <c r="C16" s="140" t="s">
        <v>374</v>
      </c>
      <c r="D16" s="140" t="s">
        <v>66</v>
      </c>
      <c r="E16" s="141" t="s">
        <v>520</v>
      </c>
      <c r="F16" s="142" t="s">
        <v>351</v>
      </c>
      <c r="G16" s="142">
        <v>4</v>
      </c>
      <c r="H16" s="142">
        <v>1669</v>
      </c>
    </row>
    <row r="17" spans="1:36" x14ac:dyDescent="0.35">
      <c r="A17" s="137">
        <v>12</v>
      </c>
      <c r="B17" s="140" t="s">
        <v>353</v>
      </c>
      <c r="C17" s="140" t="s">
        <v>354</v>
      </c>
      <c r="D17" s="140" t="s">
        <v>399</v>
      </c>
      <c r="E17" s="141" t="s">
        <v>862</v>
      </c>
      <c r="F17" s="142" t="s">
        <v>351</v>
      </c>
      <c r="G17" s="142">
        <v>4</v>
      </c>
      <c r="H17" s="142">
        <v>8652</v>
      </c>
    </row>
    <row r="18" spans="1:36" x14ac:dyDescent="0.35">
      <c r="A18" s="137">
        <v>13</v>
      </c>
      <c r="B18" s="140" t="s">
        <v>588</v>
      </c>
      <c r="C18" s="140" t="s">
        <v>863</v>
      </c>
      <c r="D18" s="140" t="s">
        <v>60</v>
      </c>
      <c r="E18" s="141" t="s">
        <v>864</v>
      </c>
      <c r="F18" s="142" t="s">
        <v>351</v>
      </c>
      <c r="G18" s="142">
        <v>4</v>
      </c>
      <c r="H18" s="142"/>
    </row>
    <row r="19" spans="1:36" x14ac:dyDescent="0.35">
      <c r="A19" s="137">
        <v>14</v>
      </c>
      <c r="B19" s="140" t="s">
        <v>865</v>
      </c>
      <c r="C19" s="140" t="s">
        <v>360</v>
      </c>
      <c r="D19" s="140" t="s">
        <v>66</v>
      </c>
      <c r="E19" s="141" t="s">
        <v>866</v>
      </c>
      <c r="F19" s="142" t="s">
        <v>351</v>
      </c>
      <c r="G19" s="142">
        <v>4</v>
      </c>
      <c r="H19" s="142">
        <v>1697</v>
      </c>
    </row>
    <row r="20" spans="1:36" x14ac:dyDescent="0.35">
      <c r="A20" s="137">
        <v>15</v>
      </c>
      <c r="B20" s="140" t="s">
        <v>375</v>
      </c>
      <c r="C20" s="140" t="s">
        <v>217</v>
      </c>
      <c r="D20" s="140" t="s">
        <v>66</v>
      </c>
      <c r="E20" s="141" t="s">
        <v>867</v>
      </c>
      <c r="F20" s="142" t="s">
        <v>351</v>
      </c>
      <c r="G20" s="142">
        <v>4</v>
      </c>
      <c r="H20" s="142">
        <v>41038</v>
      </c>
    </row>
    <row r="21" spans="1:36" x14ac:dyDescent="0.35">
      <c r="A21" s="137">
        <v>16</v>
      </c>
      <c r="B21" s="140" t="s">
        <v>376</v>
      </c>
      <c r="C21" s="140" t="s">
        <v>204</v>
      </c>
      <c r="D21" s="140" t="s">
        <v>155</v>
      </c>
      <c r="E21" s="141" t="s">
        <v>868</v>
      </c>
      <c r="F21" s="142" t="s">
        <v>351</v>
      </c>
      <c r="G21" s="142">
        <v>4</v>
      </c>
      <c r="H21" s="142">
        <v>2249</v>
      </c>
    </row>
    <row r="22" spans="1:36" x14ac:dyDescent="0.35">
      <c r="A22" s="137">
        <v>17</v>
      </c>
      <c r="B22" s="140" t="s">
        <v>211</v>
      </c>
      <c r="C22" s="140" t="s">
        <v>212</v>
      </c>
      <c r="D22" s="140" t="s">
        <v>155</v>
      </c>
      <c r="E22" s="141" t="s">
        <v>869</v>
      </c>
      <c r="F22" s="142" t="s">
        <v>351</v>
      </c>
      <c r="G22" s="142">
        <v>4</v>
      </c>
      <c r="H22" s="142">
        <v>2173</v>
      </c>
    </row>
    <row r="23" spans="1:36" x14ac:dyDescent="0.35">
      <c r="A23" s="192"/>
      <c r="B23" s="193"/>
      <c r="C23" s="193"/>
      <c r="D23" s="193"/>
      <c r="E23" s="194"/>
      <c r="F23" s="195"/>
      <c r="G23" s="195"/>
      <c r="H23" s="195"/>
    </row>
    <row r="24" spans="1:36" x14ac:dyDescent="0.35">
      <c r="A24" s="137">
        <v>1</v>
      </c>
      <c r="B24" s="140" t="s">
        <v>367</v>
      </c>
      <c r="C24" s="140" t="s">
        <v>368</v>
      </c>
      <c r="D24" s="140" t="s">
        <v>60</v>
      </c>
      <c r="E24" s="141" t="s">
        <v>496</v>
      </c>
      <c r="F24" s="142" t="s">
        <v>832</v>
      </c>
      <c r="G24" s="142">
        <v>4</v>
      </c>
      <c r="H24" s="142">
        <v>13178</v>
      </c>
    </row>
    <row r="25" spans="1:36" x14ac:dyDescent="0.35">
      <c r="A25" s="137">
        <v>2</v>
      </c>
      <c r="B25" s="140" t="s">
        <v>372</v>
      </c>
      <c r="C25" s="140" t="s">
        <v>237</v>
      </c>
      <c r="D25" s="140" t="s">
        <v>155</v>
      </c>
      <c r="E25" s="141" t="s">
        <v>870</v>
      </c>
      <c r="F25" s="142" t="s">
        <v>832</v>
      </c>
      <c r="G25" s="142">
        <v>4</v>
      </c>
      <c r="H25" s="142">
        <v>10844</v>
      </c>
    </row>
    <row r="26" spans="1:36" x14ac:dyDescent="0.35">
      <c r="A26" s="137">
        <v>3</v>
      </c>
      <c r="B26" s="140" t="s">
        <v>585</v>
      </c>
      <c r="C26" s="140" t="s">
        <v>586</v>
      </c>
      <c r="D26" s="140" t="s">
        <v>60</v>
      </c>
      <c r="E26" s="141" t="s">
        <v>871</v>
      </c>
      <c r="F26" s="142" t="s">
        <v>832</v>
      </c>
      <c r="G26" s="142">
        <v>4</v>
      </c>
      <c r="H26" s="142">
        <v>12072</v>
      </c>
    </row>
    <row r="27" spans="1:36" s="57" customFormat="1" x14ac:dyDescent="0.35">
      <c r="A27" s="137"/>
      <c r="B27" s="140"/>
      <c r="C27" s="140"/>
      <c r="D27" s="140"/>
      <c r="E27" s="141"/>
      <c r="F27" s="142"/>
      <c r="G27" s="142"/>
      <c r="H27" s="1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</row>
    <row r="28" spans="1:36" s="57" customFormat="1" x14ac:dyDescent="0.35">
      <c r="A28" s="137"/>
      <c r="B28" s="140"/>
      <c r="C28" s="140"/>
      <c r="D28" s="140"/>
      <c r="E28" s="141"/>
      <c r="F28" s="142"/>
      <c r="G28" s="142"/>
      <c r="H28" s="1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  <c r="AF28" s="42"/>
      <c r="AG28" s="42"/>
      <c r="AH28" s="42"/>
      <c r="AI28" s="42"/>
      <c r="AJ28" s="42"/>
    </row>
    <row r="29" spans="1:36" s="57" customFormat="1" x14ac:dyDescent="0.35">
      <c r="A29" s="137"/>
      <c r="B29" s="140"/>
      <c r="C29" s="140"/>
      <c r="D29" s="140"/>
      <c r="E29" s="141"/>
      <c r="F29" s="142"/>
      <c r="G29" s="142"/>
      <c r="H29" s="1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2"/>
      <c r="AG29" s="42"/>
      <c r="AH29" s="42"/>
      <c r="AI29" s="42"/>
      <c r="AJ29" s="42"/>
    </row>
    <row r="30" spans="1:36" s="57" customFormat="1" x14ac:dyDescent="0.35">
      <c r="A30" s="137"/>
      <c r="B30" s="140"/>
      <c r="C30" s="140"/>
      <c r="D30" s="140"/>
      <c r="E30" s="141"/>
      <c r="F30" s="142"/>
      <c r="G30" s="142"/>
      <c r="H30" s="1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  <c r="AG30" s="42"/>
      <c r="AH30" s="42"/>
      <c r="AI30" s="42"/>
      <c r="AJ30" s="42"/>
    </row>
    <row r="31" spans="1:36" s="57" customFormat="1" x14ac:dyDescent="0.35">
      <c r="A31" s="137"/>
      <c r="B31" s="140"/>
      <c r="C31" s="140"/>
      <c r="D31" s="140"/>
      <c r="E31" s="141"/>
      <c r="F31" s="142"/>
      <c r="G31" s="142"/>
      <c r="H31" s="1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2"/>
      <c r="AH31" s="42"/>
      <c r="AI31" s="42"/>
      <c r="AJ31" s="42"/>
    </row>
    <row r="32" spans="1:36" x14ac:dyDescent="0.35">
      <c r="A32" s="137"/>
      <c r="B32" s="140"/>
      <c r="C32" s="140"/>
      <c r="D32" s="140"/>
      <c r="E32" s="141"/>
      <c r="F32" s="142"/>
      <c r="G32" s="142"/>
      <c r="H32" s="142"/>
    </row>
    <row r="33" spans="1:8" x14ac:dyDescent="0.35">
      <c r="A33" s="137"/>
      <c r="B33" s="140"/>
      <c r="C33" s="140"/>
      <c r="D33" s="140"/>
      <c r="E33" s="141"/>
      <c r="F33" s="142"/>
      <c r="G33" s="142"/>
      <c r="H33" s="142"/>
    </row>
    <row r="34" spans="1:8" x14ac:dyDescent="0.35">
      <c r="A34" s="137"/>
      <c r="B34" s="140"/>
      <c r="C34" s="140"/>
      <c r="D34" s="140"/>
      <c r="E34" s="154"/>
      <c r="F34" s="142"/>
      <c r="G34" s="142"/>
      <c r="H34" s="142"/>
    </row>
    <row r="35" spans="1:8" x14ac:dyDescent="0.35">
      <c r="A35" s="137"/>
      <c r="B35" s="140"/>
      <c r="C35" s="140"/>
      <c r="D35" s="140"/>
      <c r="E35" s="154"/>
      <c r="F35" s="142"/>
      <c r="G35" s="142"/>
      <c r="H35" s="142"/>
    </row>
    <row r="36" spans="1:8" x14ac:dyDescent="0.35">
      <c r="A36" s="137"/>
    </row>
  </sheetData>
  <phoneticPr fontId="4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">
    <tabColor indexed="15"/>
  </sheetPr>
  <dimension ref="A1:I27"/>
  <sheetViews>
    <sheetView workbookViewId="0">
      <selection activeCell="A6" sqref="A6"/>
    </sheetView>
  </sheetViews>
  <sheetFormatPr defaultRowHeight="14.5" x14ac:dyDescent="0.35"/>
  <cols>
    <col min="1" max="1" width="8.90625" style="1" customWidth="1"/>
    <col min="2" max="2" width="26.36328125" customWidth="1"/>
    <col min="3" max="3" width="25.81640625" customWidth="1"/>
    <col min="4" max="4" width="27.26953125" style="1" customWidth="1"/>
    <col min="5" max="6" width="8.90625" style="1" customWidth="1"/>
    <col min="8" max="8" width="11.453125" bestFit="1" customWidth="1"/>
  </cols>
  <sheetData>
    <row r="1" spans="1:9" s="29" customFormat="1" ht="15.5" x14ac:dyDescent="0.35">
      <c r="A1" s="86" t="str">
        <f>'Cover Page'!A2</f>
        <v>CROSS COUNTRY CHAMPIONSHIPS - JAN KRIEL SCHOOL</v>
      </c>
      <c r="B1" s="86"/>
      <c r="C1" s="87"/>
      <c r="D1" s="86"/>
      <c r="E1" s="86"/>
      <c r="F1" s="86"/>
      <c r="G1" s="86"/>
      <c r="H1" s="88"/>
    </row>
    <row r="2" spans="1:9" s="29" customFormat="1" ht="15.5" x14ac:dyDescent="0.35">
      <c r="A2" s="99">
        <f>'Cover Page'!A3</f>
        <v>45514</v>
      </c>
      <c r="B2" s="90"/>
      <c r="C2" s="87"/>
      <c r="D2" s="90"/>
      <c r="E2" s="90"/>
      <c r="F2" s="90"/>
      <c r="G2" s="90"/>
      <c r="H2" s="91"/>
    </row>
    <row r="3" spans="1:9" s="29" customFormat="1" ht="15.5" x14ac:dyDescent="0.35">
      <c r="A3" s="89" t="s">
        <v>18</v>
      </c>
      <c r="B3" s="90"/>
      <c r="C3" s="87"/>
      <c r="D3" s="90"/>
      <c r="E3" s="90"/>
      <c r="F3" s="90"/>
      <c r="G3" s="90"/>
      <c r="H3" s="91"/>
    </row>
    <row r="4" spans="1:9" s="29" customFormat="1" ht="15.5" x14ac:dyDescent="0.35">
      <c r="A4" s="92"/>
      <c r="B4" s="93"/>
      <c r="C4" s="94"/>
      <c r="D4" s="93"/>
      <c r="E4" s="93"/>
      <c r="F4" s="93"/>
      <c r="G4" s="93"/>
      <c r="H4" s="95"/>
    </row>
    <row r="5" spans="1:9" s="45" customFormat="1" x14ac:dyDescent="0.35">
      <c r="A5" s="77" t="s">
        <v>11</v>
      </c>
      <c r="B5" s="78" t="s">
        <v>12</v>
      </c>
      <c r="C5" s="78" t="s">
        <v>13</v>
      </c>
      <c r="D5" s="78" t="s">
        <v>3</v>
      </c>
      <c r="E5" s="77" t="s">
        <v>1</v>
      </c>
      <c r="F5" s="77" t="s">
        <v>2</v>
      </c>
      <c r="G5" s="77" t="s">
        <v>0</v>
      </c>
      <c r="H5" s="78" t="s">
        <v>14</v>
      </c>
    </row>
    <row r="6" spans="1:9" x14ac:dyDescent="0.35">
      <c r="A6" s="85">
        <v>1</v>
      </c>
      <c r="B6" s="140" t="s">
        <v>58</v>
      </c>
      <c r="C6" s="140" t="s">
        <v>59</v>
      </c>
      <c r="D6" s="140" t="s">
        <v>60</v>
      </c>
      <c r="E6" s="141" t="s">
        <v>758</v>
      </c>
      <c r="F6" s="142" t="s">
        <v>61</v>
      </c>
      <c r="G6" s="142">
        <v>1</v>
      </c>
      <c r="H6" s="142">
        <v>40751</v>
      </c>
      <c r="I6" s="18"/>
    </row>
    <row r="7" spans="1:9" x14ac:dyDescent="0.35">
      <c r="A7" s="85">
        <v>2</v>
      </c>
      <c r="B7" s="140" t="s">
        <v>62</v>
      </c>
      <c r="C7" s="140"/>
      <c r="D7" s="140" t="s">
        <v>759</v>
      </c>
      <c r="E7" s="141" t="s">
        <v>760</v>
      </c>
      <c r="F7" s="142" t="s">
        <v>61</v>
      </c>
      <c r="G7" s="142">
        <v>1</v>
      </c>
      <c r="H7" s="142"/>
      <c r="I7" s="18"/>
    </row>
    <row r="8" spans="1:9" x14ac:dyDescent="0.35">
      <c r="A8" s="85">
        <v>3</v>
      </c>
      <c r="B8" s="140" t="s">
        <v>286</v>
      </c>
      <c r="C8" s="140" t="s">
        <v>761</v>
      </c>
      <c r="D8" s="140" t="s">
        <v>762</v>
      </c>
      <c r="E8" s="141" t="s">
        <v>763</v>
      </c>
      <c r="F8" s="142" t="s">
        <v>61</v>
      </c>
      <c r="G8" s="142">
        <v>1</v>
      </c>
      <c r="H8" s="142"/>
      <c r="I8" s="18"/>
    </row>
    <row r="9" spans="1:9" x14ac:dyDescent="0.35">
      <c r="A9" s="85">
        <v>4</v>
      </c>
      <c r="B9" s="140" t="s">
        <v>764</v>
      </c>
      <c r="C9" s="140" t="s">
        <v>67</v>
      </c>
      <c r="D9" s="140" t="s">
        <v>452</v>
      </c>
      <c r="E9" s="141" t="s">
        <v>765</v>
      </c>
      <c r="F9" s="142" t="s">
        <v>61</v>
      </c>
      <c r="G9" s="142">
        <v>1</v>
      </c>
      <c r="H9" s="142"/>
      <c r="I9" s="18"/>
    </row>
    <row r="10" spans="1:9" x14ac:dyDescent="0.35">
      <c r="A10" s="85">
        <v>5</v>
      </c>
      <c r="B10" s="140" t="s">
        <v>64</v>
      </c>
      <c r="C10" s="140" t="s">
        <v>65</v>
      </c>
      <c r="D10" s="140" t="s">
        <v>589</v>
      </c>
      <c r="E10" s="141" t="s">
        <v>766</v>
      </c>
      <c r="F10" s="142" t="s">
        <v>61</v>
      </c>
      <c r="G10" s="142">
        <v>1</v>
      </c>
      <c r="H10" s="142">
        <v>40530</v>
      </c>
      <c r="I10" s="18"/>
    </row>
    <row r="11" spans="1:9" x14ac:dyDescent="0.35">
      <c r="A11" s="85">
        <v>6</v>
      </c>
      <c r="B11" s="140" t="s">
        <v>767</v>
      </c>
      <c r="C11" s="140" t="s">
        <v>768</v>
      </c>
      <c r="D11" s="140" t="s">
        <v>769</v>
      </c>
      <c r="E11" s="141" t="s">
        <v>770</v>
      </c>
      <c r="F11" s="142" t="s">
        <v>61</v>
      </c>
      <c r="G11" s="142">
        <v>1</v>
      </c>
      <c r="H11" s="142"/>
      <c r="I11" s="18"/>
    </row>
    <row r="12" spans="1:9" x14ac:dyDescent="0.35">
      <c r="A12" s="85">
        <v>7</v>
      </c>
      <c r="B12" s="140" t="s">
        <v>458</v>
      </c>
      <c r="C12" s="140" t="s">
        <v>771</v>
      </c>
      <c r="D12" s="140" t="s">
        <v>456</v>
      </c>
      <c r="E12" s="141" t="s">
        <v>772</v>
      </c>
      <c r="F12" s="142" t="s">
        <v>61</v>
      </c>
      <c r="G12" s="142">
        <v>1</v>
      </c>
      <c r="H12" s="142"/>
      <c r="I12" s="18"/>
    </row>
    <row r="13" spans="1:9" x14ac:dyDescent="0.35">
      <c r="A13" s="85">
        <v>8</v>
      </c>
      <c r="B13" s="140" t="s">
        <v>453</v>
      </c>
      <c r="C13" s="140" t="s">
        <v>454</v>
      </c>
      <c r="D13" s="140" t="s">
        <v>762</v>
      </c>
      <c r="E13" s="141" t="s">
        <v>773</v>
      </c>
      <c r="F13" s="142" t="s">
        <v>61</v>
      </c>
      <c r="G13" s="142">
        <v>1</v>
      </c>
      <c r="H13" s="142"/>
    </row>
    <row r="14" spans="1:9" x14ac:dyDescent="0.35">
      <c r="A14" s="85">
        <v>9</v>
      </c>
      <c r="B14" s="140" t="s">
        <v>455</v>
      </c>
      <c r="C14" s="140" t="s">
        <v>774</v>
      </c>
      <c r="D14" s="140" t="s">
        <v>456</v>
      </c>
      <c r="E14" s="141" t="s">
        <v>775</v>
      </c>
      <c r="F14" s="142" t="s">
        <v>61</v>
      </c>
      <c r="G14" s="142">
        <v>1</v>
      </c>
      <c r="H14" s="142"/>
    </row>
    <row r="15" spans="1:9" x14ac:dyDescent="0.35">
      <c r="A15" s="85">
        <v>10</v>
      </c>
      <c r="B15" s="140" t="s">
        <v>98</v>
      </c>
      <c r="C15" s="140" t="s">
        <v>761</v>
      </c>
      <c r="D15" s="140" t="s">
        <v>762</v>
      </c>
      <c r="E15" s="141" t="s">
        <v>776</v>
      </c>
      <c r="F15" s="142" t="s">
        <v>61</v>
      </c>
      <c r="G15" s="142">
        <v>1</v>
      </c>
      <c r="H15" s="142"/>
    </row>
    <row r="16" spans="1:9" x14ac:dyDescent="0.35">
      <c r="A16" s="85">
        <v>11</v>
      </c>
      <c r="B16" s="140" t="s">
        <v>777</v>
      </c>
      <c r="C16" s="140" t="s">
        <v>417</v>
      </c>
      <c r="D16" s="140"/>
      <c r="E16" s="141" t="s">
        <v>778</v>
      </c>
      <c r="F16" s="142" t="s">
        <v>61</v>
      </c>
      <c r="G16" s="142">
        <v>1</v>
      </c>
      <c r="H16" s="142"/>
    </row>
    <row r="17" spans="1:8" x14ac:dyDescent="0.35">
      <c r="A17" s="85">
        <v>12</v>
      </c>
      <c r="B17" s="140" t="s">
        <v>779</v>
      </c>
      <c r="C17" s="140" t="s">
        <v>417</v>
      </c>
      <c r="D17" s="140"/>
      <c r="E17" s="141" t="s">
        <v>778</v>
      </c>
      <c r="F17" s="142" t="s">
        <v>61</v>
      </c>
      <c r="G17" s="142">
        <v>1</v>
      </c>
      <c r="H17" s="142"/>
    </row>
    <row r="18" spans="1:8" x14ac:dyDescent="0.35">
      <c r="A18" s="85"/>
      <c r="B18" s="157"/>
      <c r="C18" s="157"/>
      <c r="D18" s="157"/>
      <c r="E18" s="158"/>
      <c r="F18" s="159"/>
      <c r="G18" s="159"/>
      <c r="H18" s="159"/>
    </row>
    <row r="19" spans="1:8" x14ac:dyDescent="0.35">
      <c r="A19" s="81"/>
      <c r="B19" s="157"/>
      <c r="C19" s="157"/>
      <c r="D19" s="157"/>
      <c r="E19" s="158"/>
      <c r="F19" s="159"/>
      <c r="G19" s="159"/>
      <c r="H19" s="159"/>
    </row>
    <row r="20" spans="1:8" ht="15.5" x14ac:dyDescent="0.35">
      <c r="A20" s="81"/>
      <c r="B20" s="82"/>
      <c r="C20" s="82"/>
      <c r="D20" s="81"/>
      <c r="E20" s="83"/>
      <c r="F20" s="84"/>
      <c r="G20" s="82"/>
    </row>
    <row r="21" spans="1:8" ht="15.5" x14ac:dyDescent="0.35">
      <c r="A21" s="81"/>
      <c r="B21" s="82"/>
      <c r="C21" s="82"/>
      <c r="D21" s="81"/>
      <c r="E21" s="83"/>
      <c r="F21" s="84"/>
      <c r="G21" s="82"/>
    </row>
    <row r="22" spans="1:8" ht="15.5" x14ac:dyDescent="0.35">
      <c r="A22" s="81"/>
      <c r="B22" s="82"/>
      <c r="C22" s="82"/>
      <c r="D22" s="81"/>
      <c r="E22" s="83"/>
      <c r="F22" s="84"/>
      <c r="G22" s="82"/>
    </row>
    <row r="23" spans="1:8" ht="15.5" x14ac:dyDescent="0.35">
      <c r="A23" s="81"/>
      <c r="B23" s="82"/>
      <c r="C23" s="82"/>
      <c r="D23" s="81"/>
      <c r="E23" s="83"/>
      <c r="F23" s="84"/>
      <c r="G23" s="82"/>
    </row>
    <row r="24" spans="1:8" ht="15.5" x14ac:dyDescent="0.35">
      <c r="A24" s="81"/>
      <c r="B24" s="82"/>
      <c r="C24" s="82"/>
      <c r="D24" s="81"/>
      <c r="E24" s="83"/>
      <c r="F24" s="84"/>
      <c r="G24" s="82"/>
    </row>
    <row r="25" spans="1:8" ht="15.5" x14ac:dyDescent="0.35">
      <c r="A25" s="81"/>
      <c r="B25" s="82"/>
      <c r="C25" s="82"/>
      <c r="D25" s="81"/>
      <c r="E25" s="83"/>
      <c r="F25" s="84"/>
      <c r="G25" s="82"/>
    </row>
    <row r="26" spans="1:8" ht="15.5" x14ac:dyDescent="0.35">
      <c r="A26" s="81"/>
      <c r="B26" s="82"/>
      <c r="C26" s="82"/>
      <c r="D26" s="81"/>
      <c r="E26" s="83"/>
      <c r="F26" s="84"/>
      <c r="G26" s="82"/>
    </row>
    <row r="27" spans="1:8" ht="15.5" x14ac:dyDescent="0.35">
      <c r="A27" s="81"/>
      <c r="B27" s="82"/>
      <c r="C27" s="82"/>
      <c r="D27" s="81"/>
      <c r="E27" s="83"/>
      <c r="F27" s="84"/>
      <c r="G27" s="82"/>
    </row>
  </sheetData>
  <phoneticPr fontId="4" type="noConversion"/>
  <printOptions gridLines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2">
    <tabColor indexed="15"/>
  </sheetPr>
  <dimension ref="A1:H22"/>
  <sheetViews>
    <sheetView topLeftCell="A3" workbookViewId="0">
      <selection activeCell="B17" sqref="B17"/>
    </sheetView>
  </sheetViews>
  <sheetFormatPr defaultRowHeight="14.5" x14ac:dyDescent="0.35"/>
  <cols>
    <col min="1" max="1" width="8.90625" style="1" customWidth="1"/>
    <col min="2" max="2" width="20.81640625" style="2" customWidth="1"/>
    <col min="3" max="3" width="19.08984375" style="2" customWidth="1"/>
    <col min="4" max="4" width="35.6328125" style="1" customWidth="1"/>
    <col min="5" max="6" width="8.90625" style="1" customWidth="1"/>
    <col min="8" max="8" width="11.453125" bestFit="1" customWidth="1"/>
  </cols>
  <sheetData>
    <row r="1" spans="1:8" s="29" customFormat="1" ht="15.5" x14ac:dyDescent="0.35">
      <c r="A1" s="86" t="str">
        <f>'Cover Page'!A2</f>
        <v>CROSS COUNTRY CHAMPIONSHIPS - JAN KRIEL SCHOOL</v>
      </c>
      <c r="B1" s="86"/>
      <c r="C1" s="87"/>
      <c r="D1" s="86"/>
      <c r="E1" s="86"/>
      <c r="F1" s="86"/>
      <c r="G1" s="86"/>
      <c r="H1" s="88"/>
    </row>
    <row r="2" spans="1:8" s="29" customFormat="1" ht="15.5" x14ac:dyDescent="0.35">
      <c r="A2" s="99">
        <f>'Cover Page'!A3</f>
        <v>45514</v>
      </c>
      <c r="B2" s="90"/>
      <c r="C2" s="87"/>
      <c r="D2" s="90"/>
      <c r="E2" s="90"/>
      <c r="F2" s="90"/>
      <c r="G2" s="90"/>
      <c r="H2" s="91"/>
    </row>
    <row r="3" spans="1:8" s="29" customFormat="1" ht="15.5" x14ac:dyDescent="0.35">
      <c r="A3" s="89" t="s">
        <v>19</v>
      </c>
      <c r="B3" s="90"/>
      <c r="C3" s="87"/>
      <c r="D3" s="90"/>
      <c r="E3" s="90"/>
      <c r="F3" s="90"/>
      <c r="G3" s="90"/>
      <c r="H3" s="91"/>
    </row>
    <row r="4" spans="1:8" s="29" customFormat="1" ht="15.5" x14ac:dyDescent="0.35">
      <c r="A4" s="92"/>
      <c r="B4" s="93"/>
      <c r="C4" s="94"/>
      <c r="D4" s="93"/>
      <c r="E4" s="93"/>
      <c r="F4" s="93"/>
      <c r="G4" s="93"/>
      <c r="H4" s="95"/>
    </row>
    <row r="5" spans="1:8" s="45" customFormat="1" x14ac:dyDescent="0.35">
      <c r="A5" s="77" t="s">
        <v>11</v>
      </c>
      <c r="B5" s="78" t="s">
        <v>12</v>
      </c>
      <c r="C5" s="78" t="s">
        <v>13</v>
      </c>
      <c r="D5" s="78" t="s">
        <v>3</v>
      </c>
      <c r="E5" s="77" t="s">
        <v>1</v>
      </c>
      <c r="F5" s="77" t="s">
        <v>2</v>
      </c>
      <c r="G5" s="77" t="s">
        <v>0</v>
      </c>
      <c r="H5" s="78" t="s">
        <v>14</v>
      </c>
    </row>
    <row r="6" spans="1:8" x14ac:dyDescent="0.35">
      <c r="A6" s="85">
        <v>1</v>
      </c>
      <c r="B6" s="140" t="s">
        <v>463</v>
      </c>
      <c r="C6" s="140" t="s">
        <v>227</v>
      </c>
      <c r="D6" s="140" t="s">
        <v>407</v>
      </c>
      <c r="E6" s="141"/>
      <c r="F6" s="142" t="s">
        <v>78</v>
      </c>
      <c r="G6" s="142">
        <v>2</v>
      </c>
      <c r="H6" s="142"/>
    </row>
    <row r="7" spans="1:8" x14ac:dyDescent="0.35">
      <c r="A7" s="85">
        <v>2</v>
      </c>
      <c r="B7" s="140" t="s">
        <v>957</v>
      </c>
      <c r="C7" s="140" t="s">
        <v>958</v>
      </c>
      <c r="D7" s="140" t="s">
        <v>77</v>
      </c>
      <c r="E7" s="141"/>
      <c r="F7" s="142" t="s">
        <v>78</v>
      </c>
      <c r="G7" s="142">
        <v>2</v>
      </c>
      <c r="H7" s="142"/>
    </row>
    <row r="8" spans="1:8" x14ac:dyDescent="0.35">
      <c r="A8" s="85">
        <v>3</v>
      </c>
      <c r="B8" s="140" t="s">
        <v>959</v>
      </c>
      <c r="C8" s="140" t="s">
        <v>960</v>
      </c>
      <c r="D8" s="140" t="s">
        <v>407</v>
      </c>
      <c r="E8" s="141"/>
      <c r="F8" s="142" t="s">
        <v>78</v>
      </c>
      <c r="G8" s="142">
        <v>2</v>
      </c>
      <c r="H8" s="142"/>
    </row>
    <row r="9" spans="1:8" x14ac:dyDescent="0.35">
      <c r="A9" s="85">
        <v>4</v>
      </c>
      <c r="B9" s="140" t="s">
        <v>58</v>
      </c>
      <c r="C9" s="140" t="s">
        <v>961</v>
      </c>
      <c r="D9" s="140"/>
      <c r="E9" s="141"/>
      <c r="F9" s="142" t="s">
        <v>78</v>
      </c>
      <c r="G9" s="142">
        <v>2</v>
      </c>
      <c r="H9" s="142"/>
    </row>
    <row r="10" spans="1:8" x14ac:dyDescent="0.35">
      <c r="A10" s="85">
        <v>5</v>
      </c>
      <c r="B10" s="140" t="s">
        <v>79</v>
      </c>
      <c r="C10" s="140" t="s">
        <v>83</v>
      </c>
      <c r="D10" s="140" t="s">
        <v>927</v>
      </c>
      <c r="E10" s="141"/>
      <c r="F10" s="142" t="s">
        <v>78</v>
      </c>
      <c r="G10" s="142">
        <v>2</v>
      </c>
      <c r="H10" s="142" t="s">
        <v>962</v>
      </c>
    </row>
    <row r="11" spans="1:8" x14ac:dyDescent="0.35">
      <c r="A11" s="85">
        <v>6</v>
      </c>
      <c r="B11" s="140" t="s">
        <v>998</v>
      </c>
      <c r="C11" s="140" t="s">
        <v>999</v>
      </c>
      <c r="D11" s="140" t="s">
        <v>68</v>
      </c>
      <c r="E11" s="141"/>
      <c r="F11" s="142" t="s">
        <v>78</v>
      </c>
      <c r="G11" s="142">
        <v>2</v>
      </c>
      <c r="H11" s="142"/>
    </row>
    <row r="12" spans="1:8" x14ac:dyDescent="0.35">
      <c r="A12" s="85">
        <v>7</v>
      </c>
      <c r="B12" s="140" t="s">
        <v>1000</v>
      </c>
      <c r="C12" s="140" t="s">
        <v>1001</v>
      </c>
      <c r="D12" s="140" t="s">
        <v>82</v>
      </c>
      <c r="E12" s="141"/>
      <c r="F12" s="142" t="s">
        <v>78</v>
      </c>
      <c r="G12" s="142">
        <v>2</v>
      </c>
      <c r="H12" s="142"/>
    </row>
    <row r="13" spans="1:8" x14ac:dyDescent="0.35">
      <c r="A13" s="85"/>
      <c r="B13" s="140"/>
      <c r="C13" s="140"/>
      <c r="D13" s="140"/>
      <c r="E13" s="141"/>
      <c r="F13" s="142"/>
      <c r="G13" s="142"/>
      <c r="H13" s="142"/>
    </row>
    <row r="14" spans="1:8" x14ac:dyDescent="0.35">
      <c r="A14" s="85"/>
      <c r="B14" s="154"/>
      <c r="C14" s="154"/>
      <c r="D14" s="154"/>
      <c r="E14" s="154"/>
      <c r="F14" s="156"/>
      <c r="G14" s="156"/>
      <c r="H14" s="156"/>
    </row>
    <row r="15" spans="1:8" x14ac:dyDescent="0.35">
      <c r="A15" s="85"/>
      <c r="B15" s="154"/>
      <c r="C15" s="154"/>
      <c r="D15" s="154"/>
      <c r="E15" s="156"/>
      <c r="F15" s="156"/>
      <c r="G15" s="156"/>
      <c r="H15" s="156"/>
    </row>
    <row r="16" spans="1:8" x14ac:dyDescent="0.35">
      <c r="A16" s="85"/>
      <c r="B16" s="140"/>
      <c r="C16" s="140"/>
      <c r="D16" s="140"/>
      <c r="E16" s="141"/>
      <c r="F16" s="142"/>
      <c r="G16" s="142"/>
      <c r="H16" s="142"/>
    </row>
    <row r="17" spans="1:8" x14ac:dyDescent="0.35">
      <c r="A17" s="85"/>
      <c r="B17" s="140"/>
      <c r="C17" s="140"/>
      <c r="D17" s="140"/>
      <c r="E17" s="179"/>
      <c r="F17" s="142"/>
      <c r="G17" s="142"/>
      <c r="H17" s="142"/>
    </row>
    <row r="18" spans="1:8" x14ac:dyDescent="0.35">
      <c r="A18" s="85"/>
      <c r="B18" s="160"/>
      <c r="C18" s="160"/>
      <c r="D18" s="161"/>
      <c r="E18" s="158"/>
      <c r="F18" s="162"/>
      <c r="G18" s="159"/>
      <c r="H18" s="159"/>
    </row>
    <row r="19" spans="1:8" x14ac:dyDescent="0.35">
      <c r="A19" s="85"/>
      <c r="B19" s="140"/>
      <c r="C19" s="140"/>
      <c r="D19" s="140"/>
      <c r="E19" s="141"/>
      <c r="F19" s="142"/>
      <c r="G19" s="142"/>
      <c r="H19" s="142"/>
    </row>
    <row r="20" spans="1:8" x14ac:dyDescent="0.35">
      <c r="A20" s="85"/>
      <c r="B20" s="140"/>
      <c r="C20" s="140"/>
      <c r="D20" s="140"/>
      <c r="E20" s="141"/>
      <c r="F20" s="142"/>
      <c r="G20" s="142"/>
      <c r="H20" s="142"/>
    </row>
    <row r="21" spans="1:8" x14ac:dyDescent="0.35">
      <c r="A21" s="85"/>
      <c r="B21" s="140"/>
      <c r="C21" s="140"/>
      <c r="D21" s="140"/>
      <c r="E21" s="141"/>
      <c r="F21" s="142"/>
      <c r="G21" s="142"/>
      <c r="H21" s="142"/>
    </row>
    <row r="22" spans="1:8" x14ac:dyDescent="0.35">
      <c r="A22" s="85"/>
      <c r="B22" s="140"/>
      <c r="C22" s="140"/>
      <c r="D22" s="140"/>
      <c r="E22" s="141"/>
      <c r="F22" s="142"/>
      <c r="G22" s="142"/>
      <c r="H22" s="142"/>
    </row>
  </sheetData>
  <phoneticPr fontId="4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43</vt:i4>
      </vt:variant>
    </vt:vector>
  </HeadingPairs>
  <TitlesOfParts>
    <vt:vector size="43" baseType="lpstr">
      <vt:lpstr>Cover Page</vt:lpstr>
      <vt:lpstr>SENIOR MEN10</vt:lpstr>
      <vt:lpstr>SENIOR WOMEN10</vt:lpstr>
      <vt:lpstr>JUNIOR MEN</vt:lpstr>
      <vt:lpstr>JUNIOR WOMEN </vt:lpstr>
      <vt:lpstr>SENIOR MEN4</vt:lpstr>
      <vt:lpstr>SENIOR WOMEN4</vt:lpstr>
      <vt:lpstr>B u8</vt:lpstr>
      <vt:lpstr>B u9</vt:lpstr>
      <vt:lpstr>B u10</vt:lpstr>
      <vt:lpstr>B u11</vt:lpstr>
      <vt:lpstr>B u12</vt:lpstr>
      <vt:lpstr>B u13</vt:lpstr>
      <vt:lpstr>B u14</vt:lpstr>
      <vt:lpstr>B u15</vt:lpstr>
      <vt:lpstr>B u16</vt:lpstr>
      <vt:lpstr>B u17</vt:lpstr>
      <vt:lpstr>MEN 35-39</vt:lpstr>
      <vt:lpstr>MEN 40-44</vt:lpstr>
      <vt:lpstr>MEN 45-49</vt:lpstr>
      <vt:lpstr>MEN 50-54</vt:lpstr>
      <vt:lpstr>MEN 55-59</vt:lpstr>
      <vt:lpstr>MEN 60-64</vt:lpstr>
      <vt:lpstr>MEN 65-69</vt:lpstr>
      <vt:lpstr>MEN 70+</vt:lpstr>
      <vt:lpstr>G u8</vt:lpstr>
      <vt:lpstr>G u9</vt:lpstr>
      <vt:lpstr>G u10</vt:lpstr>
      <vt:lpstr>G u11</vt:lpstr>
      <vt:lpstr>G u12</vt:lpstr>
      <vt:lpstr>G u13</vt:lpstr>
      <vt:lpstr>G u14</vt:lpstr>
      <vt:lpstr>G u15</vt:lpstr>
      <vt:lpstr>G u16</vt:lpstr>
      <vt:lpstr>G u17</vt:lpstr>
      <vt:lpstr>WOMEN 35-39</vt:lpstr>
      <vt:lpstr>WOMEN 40-44</vt:lpstr>
      <vt:lpstr>WOMEN 45-49</vt:lpstr>
      <vt:lpstr>WOMEN 50-54</vt:lpstr>
      <vt:lpstr>WOMEN 55-59</vt:lpstr>
      <vt:lpstr>WOMEN 60-64</vt:lpstr>
      <vt:lpstr>WOMEN 65-69</vt:lpstr>
      <vt:lpstr>WOMEN 70+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Jacqui</dc:creator>
  <cp:lastModifiedBy>Brian Records</cp:lastModifiedBy>
  <cp:lastPrinted>2023-05-06T04:50:59Z</cp:lastPrinted>
  <dcterms:created xsi:type="dcterms:W3CDTF">2023-04-25T16:17:55Z</dcterms:created>
  <dcterms:modified xsi:type="dcterms:W3CDTF">2024-08-16T12:22:50Z</dcterms:modified>
</cp:coreProperties>
</file>